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4"/>
  <workbookPr defaultThemeVersion="166925"/>
  <mc:AlternateContent xmlns:mc="http://schemas.openxmlformats.org/markup-compatibility/2006">
    <mc:Choice Requires="x15">
      <x15ac:absPath xmlns:x15ac="http://schemas.microsoft.com/office/spreadsheetml/2010/11/ac" url="X:\ศูนย์ปฏิบัติการต่อต้านการทุจริต\4.ตรวจงาน\กลุ่มจริยธรรมฯ\ITA สป.กษ\ข้อมูล OIT กองคลัง\"/>
    </mc:Choice>
  </mc:AlternateContent>
  <xr:revisionPtr revIDLastSave="0" documentId="13_ncr:1_{6C89AE96-8849-4FF6-B9A7-77AAD0A9261E}" xr6:coauthVersionLast="36" xr6:coauthVersionMax="36" xr10:uidLastSave="{00000000-0000-0000-0000-000000000000}"/>
  <bookViews>
    <workbookView xWindow="0" yWindow="0" windowWidth="20490" windowHeight="6645" activeTab="1" xr2:uid="{EEF194F1-E607-48F9-8A3C-6A5FC0A1FABF}"/>
  </bookViews>
  <sheets>
    <sheet name="คำอธิบาย" sheetId="4" r:id="rId1"/>
    <sheet name="ITA-o13" sheetId="1" r:id="rId2"/>
  </sheets>
  <definedNames>
    <definedName name="_xlnm.Print_Titles" localSheetId="1">'ITA-o13'!$1:$1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<sst xmlns="http://schemas.openxmlformats.org/spreadsheetml/2006/main" count="1093" uniqueCount="233">
  <si>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</si>
  <si>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</si>
  <si>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</si>
  <si>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</si>
  <si>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</si>
  <si>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</si>
  <si>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</si>
  <si>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 xml:space="preserve">แหล่งที่มาของงบประมาณ 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</si>
  <si>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</si>
  <si>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</si>
  <si>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</si>
  <si>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</si>
  <si>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วงเงินงบประมาณที่ได้รับจัดสรร (บาท)</t>
  </si>
  <si>
    <t>เลขที่โครงการในระบบ e-GP</t>
  </si>
  <si>
    <t>คอลัมน์</t>
  </si>
  <si>
    <t>องค์ประกอบด้านข้อมูล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</si>
  <si>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</si>
  <si>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</si>
  <si>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</si>
  <si>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</si>
  <si>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</si>
  <si>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</si>
  <si>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</si>
  <si>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</si>
  <si>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</si>
  <si>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</si>
  <si>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</si>
  <si>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</si>
  <si>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</si>
  <si>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</si>
  <si>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คำอธิบายการกรอกข้อมูล</t>
  </si>
  <si>
    <t>ชื่อหน่วยงานที่เป็นสถานะนิติบุคคล ไม่ใช่ส่วนราชการย่อยภายในหน่วยงาน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</si>
  <si>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</si>
  <si>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</si>
  <si>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ชื่อรายการจัดซื้อจัดจ้าง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</si>
  <si>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</si>
  <si>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 xml:space="preserve">เงินงบประมาณที่หน่วยงานได้รับสำหรับการจัดซื้อจัดจ้างของรายการนั้น ๆ 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</si>
  <si>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</si>
  <si>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family val="2"/>
      </rPr>
      <t>สถาบันอุดมศึกษา</t>
    </r>
    <r>
      <rPr>
        <sz val="16"/>
        <color theme="1"/>
        <rFont val="TH SarabunPSK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family val="2"/>
      </rPr>
      <t xml:space="preserve"> ให้เว้นว่างไว้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family val="2"/>
      </rPr>
      <t xml:space="preserve">ให้ระบุสังกัดกระทรวงของหน่วยงาน  </t>
    </r>
  </si>
  <si>
    <t>ที่</t>
  </si>
  <si>
    <t>O</t>
  </si>
  <si>
    <t>ลำดับรายการ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</si>
  <si>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</si>
  <si>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t>คำอธิบายการกรอกข้อมูลในแบบวัดการเปิดเผยข้อมูลสาธารณะ (Open Data Integrity &amp; Transparency Assessment: OIT) ข้อ o13 (แบบฟอร์ม ITA-o13)</t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</si>
  <si>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</si>
  <si>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family val="2"/>
      </rPr>
      <t xml:space="preserve"> สามารถเว้นว่างไว้ได้</t>
    </r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</si>
  <si>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</si>
  <si>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ข้อมูลที่เกี่ยวข้องกับหน่วยงาน</t>
  </si>
  <si>
    <t>หมายเหตุ</t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</si>
  <si>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</t>
    </r>
    <r>
      <rPr>
        <b/>
        <sz val="16"/>
        <color theme="1"/>
        <rFont val="TH SarabunPSK"/>
        <family val="2"/>
      </rPr>
      <t>โดยไม่มีการเว้นว่างข้อมูลไว้</t>
    </r>
    <r>
      <rPr>
        <sz val="16"/>
        <color theme="1"/>
        <rFont val="TH SarabunPSK"/>
        <family val="2"/>
      </rPr>
      <t xml:space="preserve">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</si>
  <si>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</si>
  <si>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</si>
  <si>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</si>
  <si>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P</t>
  </si>
  <si>
    <t>รอบปีงบประมาณที่หน่วยงานใช้ในการบริหารราชการในการประเมินรอบนั้น ๆ คือ 2567</t>
  </si>
  <si>
    <t>สำนักงานปลัดกระทรวงเกษตรและสหกรณ์</t>
  </si>
  <si>
    <t>พระนคร</t>
  </si>
  <si>
    <t>กรุงเทพมหานคร</t>
  </si>
  <si>
    <t>กระทรวงเกษตรและสหกรณ์</t>
  </si>
  <si>
    <t>หน่วยงานระดับกรม</t>
  </si>
  <si>
    <t>ประกวดราคาจ้างโครงการพัฒนาศูนย์ให้บริการภาครัฐเพื่อประชาชนครบวงจรแบบเบ็ดเสร็จ ด้วยวิธีประกวดราคาอิเล็กทรอนิกส์ (e-bidding)</t>
  </si>
  <si>
    <t>อยู่ระหว่างระยะสัญญา</t>
  </si>
  <si>
    <t>วิธีประกาศเชิญชวนทั่วไป</t>
  </si>
  <si>
    <t xml:space="preserve"> บริษัท แอพเวิร์คส์ จำกัด </t>
  </si>
  <si>
    <t>ประกวดราคาซื้อโครงการเพิ่มประสิทธิภาพระบบเครื่องคอมพิวเตอร์แม่ข่ายเสมือน ด้วยวิธีประกวดราคาอิเล็กทรอนิกส์ (e-bidding)</t>
  </si>
  <si>
    <t>สิ้นสุดระยะสัญญา</t>
  </si>
  <si>
    <t>บริษัท อินฟอร์เมชั่น เซอร์วิส แอนด์ คอนซัลแทนท์ จำกัด</t>
  </si>
  <si>
    <t>จ้างซ่อมแซมโครงสร้างอาคาร (ปรับปรุงห้องทำงานอาคารกระทรวงเกษตรและสหกรณ์) โดยวิธีคัดเลือก</t>
  </si>
  <si>
    <t>วิธีคัดเลือก</t>
  </si>
  <si>
    <t>บริษัท พี เอ็น คอนสตรัคชั่น แอนด์ บิวดิ้ง จำกัด</t>
  </si>
  <si>
    <t>ซื้อครุภัณฑ์สำนักงานสำหรับห้องทำงานที่ได้รับความเสียหายจากเหตุเพลิงไหม้ โดยวิธีคัดเลือก</t>
  </si>
  <si>
    <t>บริษัท โทนิก โฮมแอนด์แอพพลิเอนซ์ จำกัด</t>
  </si>
  <si>
    <t>ประกวดราคาจ้างก่อสร้างจ้างปรับปรุงสำนักงานเกษตรและสหกรณ์จังหวัดกาญจนบุรี ด้วยวิธีประกวดราคาอิเล็กทรอนิกส์ (e-bidding)</t>
  </si>
  <si>
    <t xml:space="preserve"> ห้างหุ้นส่วนจำกัด เอช เอส บี คอนสตรัคชั่นแอนด์ ซัพพลาย</t>
  </si>
  <si>
    <t>ประกวดราคาซื้อรถบรรทุก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แบบดับเบิ้ลแค็บ  ด้วยวิธีประกวดราคาอิเล็กทรอนิกส์ (e-bidding)</t>
  </si>
  <si>
    <t xml:space="preserve">บริษัท กวงไถ่ ซิตี้ จำกัด </t>
  </si>
  <si>
    <t>ซื้อรถบรรทุก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แบบดับเบิ้ลแค็บ  โดยวิธีคัดเลือก</t>
  </si>
  <si>
    <t>บริษัท โตโยต้ากาญจนเทพ จำกัด</t>
  </si>
  <si>
    <t>ประกวดราคาซื้อรถโดยสาร ขนาด 12 ที่นั่ง (ดีเซล) ปริมาตรกระบอกสูบไม่ต่ำกว่า 2,400 ซีซี หรือกำลังเครื่องยนต์สูงสุดไม่ต่ำกว่า 90 กิโลวัตต์ ด้วยวิธีประกวดราคาอิเล็กทรอนิกส์ (e-bidding)</t>
  </si>
  <si>
    <t>บริษัท โตโยต้าพนมรุ้ง จำกัด (สำนักงานใหญ่)</t>
  </si>
  <si>
    <t>บริษัทโตโยต้าชุมพร ผู้จำหน่ายโตโยต้า จำกัด</t>
  </si>
  <si>
    <t>บริษัท โตโยต้านครศรีธรรมราช จำกัด</t>
  </si>
  <si>
    <t>บริษัท โตโยต้าชัยนาท 2015 จำกัด</t>
  </si>
  <si>
    <t>ประกวดราคาจ้างปรับปรุงห้องประชุมสำนักงานเกษตรและสหกรณ์จังหวัดฉะเชิงเทรา ด้วยวิธีประกวดราคาอิเล็กทรอนิกส์ (e-bidding)</t>
  </si>
  <si>
    <t>บริษัท ซุปเปอร์คูลอินเตอร์เนชั่นแนล จำกัด</t>
  </si>
  <si>
    <t>ประกวดราคาซื้อรถบรรทุก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4 ล้อ แบบดับเบิ้ลแค็บ พร้อมหลังคาไฟเบอร์กลาสหรือเหล็ก ด้วยวิธีประกวดราคาอิเล็กทรอนิกส์ (e-bidding)</t>
  </si>
  <si>
    <t>บริษัท อเมริกันมอเตอร์ส จำกัด</t>
  </si>
  <si>
    <t>บริษัท โตโยต้าพะเยา(1994) ผู้จำหน่ายโตโยต้า จำกัด</t>
  </si>
  <si>
    <t>บริษัท เฉลิมชัยออโต้เซลล์ จำกัด</t>
  </si>
  <si>
    <t>ซื้อรถบรรทุก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4 ล้อ แบบดับเบิ้ลแค็บ พร้อมหลังคาไฟเบอร์กลาสหรือเหล็ก โดยวิธีคัดเลือก</t>
  </si>
  <si>
    <t>บริษัท อีซูซุหาดใหญ่ จำกัด</t>
  </si>
  <si>
    <t>ประกวดราคาซื้อรถบรรทุก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แบบดับเบิ้ลแค็บ พร้อมหลังคาไฟเบอร์กลาสหรือเหล็ก ด้วยวิธีประกวดราคาอิเล็กทรอนิกส์ (e-bidding)</t>
  </si>
  <si>
    <t>บริษัท เอ็มจีจันทบุรี จำกัด</t>
  </si>
  <si>
    <t>บริษัท โตโยต้าชัยภูมิ จำกัด</t>
  </si>
  <si>
    <t>ประกวดราคาซื้อรถนั่งส่วนกลาง ปริมาตรกระบอกสูบ 1,400-1,600 ซีซี หรือกำลังเครื่องยนต์สูงสุดไม่ต่ำกว่า 70 กิโลวัตต์ ด้วยวิธีประกวดราคาอิเล็กทรอนิกส์ (e-bidding)</t>
  </si>
  <si>
    <t xml:space="preserve">บริษัท เอ็มจี จันทบุรี จำกัด </t>
  </si>
  <si>
    <t>จ้างทำป้ายเฉลิมพระเกียรติพระบาทสมเด็จพระเจ้าอยู่หัว เนื่องในโอกาสมหามงคลเฉลิมพระชนพรรษา 6 รอบ 72 พรรษา โดยวิธีเฉพาะเจาะจง</t>
  </si>
  <si>
    <t>วิธีเฉพาะเจาะจง</t>
  </si>
  <si>
    <t>บริษัท กรีนแนพเฮ้าส์ จำกัด</t>
  </si>
  <si>
    <t>ซื้อครุภัณฑ์โฆษณาและเผยแพร่ สำหรับงานโสตทัศนูปกรณ์ (กล้องถ่ายภาพนิ่งระบบดิจิตอล) จำนวน 2 ชุด โดยวิธีเฉพาะเจาะจง</t>
  </si>
  <si>
    <t>ห้างหุ้นส่วนจำกัด กรุงเทพอุปกรณ์</t>
  </si>
  <si>
    <t>ซื้อเครื่องปรับอากาศพร้อมติดตั้ง จำนวน 6 เครื่อง โดยวิธีเฉพาะเจาะจง</t>
  </si>
  <si>
    <t>หจก.พีพีเอ 1976 ซัพพลายแอนด์เซอร์วิส</t>
  </si>
  <si>
    <t>ซื้อโครงการจัดหาเครื่องสแกนใบหน้า-ลายนิ้วมือ สำหรับบันทึกเวลาเข้า-ออกงาน พร้อมติดตั้ง จำนวน 8 เครื่อง โดยวิธีเฉพาะเจาะจง</t>
  </si>
  <si>
    <t>บริษัท ชาร์พ สเปช จำกัด (สำนักงานใหญ่)</t>
  </si>
  <si>
    <t>ซื้อครุภัณฑ์สำนักงาน เก้าอี้สำนักงาน โดยวิธีเฉพาะเจาะจง</t>
  </si>
  <si>
    <t>ห้างหุ้นส่วนจำกัด เฟริส์ วัน เซอร์วิส</t>
  </si>
  <si>
    <t>ซื้อครุภัณฑ์ไฟฟ้าและวิทยุ และดำเนินการตรวจเช็คไมค์ พร้อมติดตั้งและทดสอบระบบ โดยวิธีเฉพาะเจาะจง</t>
  </si>
  <si>
    <t>บริษัท ไฟร์ม โซลูชั่น แอนด์ เซอร์วิส จำกัด</t>
  </si>
  <si>
    <t>ซื้อเครื่องปรับอากาศ แบบแยกส่วน (ราคารวมค่าติดตั้ง)  โดยวิธีเฉพาะเจาะจง
แบบตั้งพื้นหรือแบบแขวน (ระบบ Inverter) ขนาด 30,000 บีทียู</t>
  </si>
  <si>
    <t>ห้างหุ้นส่วนจำกัดพีพีเอ 1976 ซัพพลายแอนด์เซอร์วิส</t>
  </si>
  <si>
    <t>ซื้อครุภัณฑ์สำนักงาน จำนวน 4 รายการ โดยวิธีเฉพาะเจาะจง</t>
  </si>
  <si>
    <t>บริษัท ไอซัพพลาย จำกัด</t>
  </si>
  <si>
    <t>ซื้อครุภัณฑ์สำนักงาน จำนวน 2 รายการ โดยวิธีเฉพาะเจาะจง</t>
  </si>
  <si>
    <t>จ้างติดตั้งระบบการประปาส่วนภูมิภาคของสำนักงานเกษตรและสหกรณ์จังหวัดขอนแก่น โดยวิธีเฉพาะเจาะจง</t>
  </si>
  <si>
    <t>การประปาส่วนภูมิภาคสาขาขอนแก่น</t>
  </si>
  <si>
    <t>ซื้อเครื่องปรับอากาศ แบบแยกส่วน (ราคารวมค่าติดตั้ง) แบบตั้งพื้นหรือแบบแขวน ขนาด 26,000 บีทียู โดยวิธีเฉพาะเจาะจง</t>
  </si>
  <si>
    <t>ร้านธวิชแอร์เซอร์วิส</t>
  </si>
  <si>
    <t>ซื้อครุภัณฑ์สำนักงาน (เครื่องปรับอากาศแบบแยกส่วน (ราคารวมค่าติดตั้ง) แบบตั้งพื้นหรือแบบแขวน ขนาด 32,000 BTU) โดยวิธีเฉพาะเจาะจง</t>
  </si>
  <si>
    <t>สามารถอิเล็กทริค</t>
  </si>
  <si>
    <t>ห้างหุ้นส่วนจำกัด พีพีเอ 1976 ซัพพลายแอนด์เซอร์วิส</t>
  </si>
  <si>
    <t>ซื้อเครื่องปรับอากาศชนิดแยกส่วนแบบตั้งพื้นหรือแขวน ขนาดไม่ต่ำกว่า 44,000 บีทียู โดยวิธีเฉพาะเจาะจง</t>
  </si>
  <si>
    <t>ซื้อครุภัณฑ์สำนักงาน โทรศัพท์เคลื่อนที่ โดยวิธีเฉพาะเจาะจง</t>
  </si>
  <si>
    <t>จ้างจ้างซ่อมแซมและปรับปรุงสำนักงาน สำนักพัฒนาระบบบริหาร ชั้น 3 อาคาร 3 โดยวิธีเฉพาะเจาะจง</t>
  </si>
  <si>
    <t>บริษัท พี.เค.ดีไซน์ 1972 จำกัด</t>
  </si>
  <si>
    <t>ซื้อเครื่องปรับอากาศ โดยวิธีเฉพาะเจาะจง</t>
  </si>
  <si>
    <t>บริษัท โซคูล ยูไนเต็ด จำกัด</t>
  </si>
  <si>
    <t>ซื้อเครื่องปรับอากาศชนิดแขวนใต้ฝ้า Inverter ขนาดไม่น้อยกว่า 24,000 บีทียู พร้อมอุปกรณ์และติดตั้ง จำนวน 1 เครื่อง โดยวิธีเฉพาะเจาะจง</t>
  </si>
  <si>
    <t>ซื้อครุภัณฑ์สำนักงาน (เก้าอี้เจ้าหน้าที่) โดยวิธีเฉพาะเจาะจง</t>
  </si>
  <si>
    <t>ห้างหุ้นส่วนจำกัด วิภาวรรณ อินเตอร์เนชั่นแนล</t>
  </si>
  <si>
    <t>ซื้อเครื่องปรับอากาศแบบแยกส่วน (ราคารวมค่าติดตั้ง) แบบตั้งพื้นหรือแบบแขวน (ระบบ Inverter) ขนาด 24,000 บีทียู จำนวน 1 เครื่อง โดยวิธีเฉพาะเจาะจง</t>
  </si>
  <si>
    <t>ซื้อครุภัณฑ์สำนักงาน เครื่องปรับอากาศ แบบแยกส่วน แบบแขวน ขนาด 36,000 BTU โดยวิธีเฉพาะเจาะจง</t>
  </si>
  <si>
    <t>ซื้อเครื่องพิมพ์เลเซอร์ หรือ LED ขาวดำ ชนิด Network แบบที่1 (28หน้า/นาที) โดยวิธีเฉพาะเจาะจง</t>
  </si>
  <si>
    <t xml:space="preserve">บริษัท พีแอนด์พี ไฮท์สปีด โซลูชั่น จำกัด </t>
  </si>
  <si>
    <t>ซื้อเครื่องปรับอากาศ แบบแยกส่วน (ราคารวมค่าติดตั้ง) แบบตั้งพื้นหรือแบบแขวน โดยวิธีเฉพาะเจาะจง</t>
  </si>
  <si>
    <t>ซื้อครุภัณฑ์สำนักงาน โทรศัพท์สำนักงาน โดยวิธีเฉพาะเจาะจง</t>
  </si>
  <si>
    <t>ซื้อวิทยุสื่อสาร จำนวน 7 เครื่อง โดยวิธีเฉพาะเจาะจง</t>
  </si>
  <si>
    <t>ร้านเพิ่มพูนการค้า</t>
  </si>
  <si>
    <t>ซื้อพัดลมตั้งพื้นขนาดใบพัด 16 นิ้ว จำนวน 1 เครื่อง และพัดลมแบบสไลด์ได้ขนาดใบพัด 16 นิ้ว จำนวน 1 เครื่อง  โดยวิธีเฉพาะเจาะจง</t>
  </si>
  <si>
    <t>ซื้อพัดลมตั้งพื้นขนาดใบพัด 16 นิ้ว จำนวน 1 เครื่อง โดยวิธีเฉพาะเจาะจง</t>
  </si>
  <si>
    <t>จ้างเหมาบริการรักษาความปลอดภัยภายในบริเวณกระทรวงเกษตรและสหกรณ์ ประจำปีงบประมาณ พ.ศ. 2567 โดยวิธีเฉพาะเจาะจง</t>
  </si>
  <si>
    <t>องค์การสงเคราะห์ทหารผ่านศึก</t>
  </si>
  <si>
    <t>ประกวดราคาจ้างเหมาเอกชนบริการทำความสะอาดที่ทำการกระทรวงเกษตรและสหกรณ์ ประจำปีงบประมาณ พ.ศ. 2567 ด้วยวิธีประกวดราคาอิเล็กทรอนิกส์ (e-bidding)</t>
  </si>
  <si>
    <t>บริษัท ยักษ์ใหญ่ อินเตอร์เนชั่นแนล จำกัด</t>
  </si>
  <si>
    <t>ประกวดราคาจ้างดูแล บำรุงรักษาระบบคอมพิวเตอร์และเครือข่าย สำนักงานปลัดกระทรวงเกษตรและสหกรณ์ ด้วยวิธีประกวดราคาอิเล็กทรอนิกส์ (e-bidding)</t>
  </si>
  <si>
    <t>ประกวดราคาจ้างจ้างดูแล บำรุงรักษาระบบคอมพิวเตอร์และเครือข่าย สำนักงานปลัดกระทรวงเกษตรและสหกรณ์ ด้วยวิธีประกวดราคาอิเล็กทรอนิกส์ (e-bidding)</t>
  </si>
  <si>
    <t>ประกวดราคาจ้างเหมาเอกชนบริการดูแลบำรุงรักษาระบบไฟฟ้า โทรศัพท์ และสุขาภิบาล ประจำปีงบประมาณ พ.ศ. 2567 ด้วยวิธีประกวดราคาอิเล็กทรอนิกส์ (e-bidding)</t>
  </si>
  <si>
    <t>บริษัท ซุบเปอร์เพาว์เวอร์คูล จำกัด</t>
  </si>
  <si>
    <t>ประกวดราคาเช่าเช่าใช้บริการอินเตอร์เน็ตและคู่สายสื่อสารข้อมูลโครงการพัฒนาระบบฐานข้อมูลด้านการเกษตรและสหกรณ์จังหวัด สำนักงานปลัดกระทรวงเกษตรและสหกรณ์ ด้วยวิธีประกวดราคาอิเล็กทรอนิกส์ (e-bidding)</t>
  </si>
  <si>
    <t>บริษัท โทรคมนาคมแห่งชาติ จำกัด (มหาชน)</t>
  </si>
  <si>
    <t>ประกวดราคาเช่าใช้พื้นที่การดำเนินการระบบสารสนเทศ และเชื่อมโยงข้อมูลกับหน่วยงานกระทรวงเกษตรและสหกรณ์ ด้วยวิธีประกวดราคาอิเล็กทรอนิกส์ (e-bidding)</t>
  </si>
  <si>
    <t>บริษัท อินเตอร์ลิ้งค์ เทเลคอม จำกัด (มหาชน)</t>
  </si>
  <si>
    <t>ประกวดราคาเช่าเช่าใช้พื้นที่การดำเนินการระบบสารสนเทศ และเชื่อมโยงข้อมูลกับหน่วยงานกระทรวงเกษตรและสหกรณ์ ด้วยวิธีประกวดราคาอิเล็กทรอนิกส์ (e-bidding)</t>
  </si>
  <si>
    <t>ประกวดราคาเช่าใช้บริการอินเตอร์เน็ตและคู่สายสื่อสารข้อมูลโครงการพัฒนาระบบฐานข้อมูลด้านการเกษตรและสหกรณ์จังหวัด สำนักงานปลัดกระทรวงเกษตรและสหกรณ์ ด้วยวิธีประกวดราคาอิเล็กทรอนิกส์ (e-bidding)</t>
  </si>
  <si>
    <t>ประกวดราคาจ้างเหมาให้บริการล้างทำความสะอาดและบำรุงรักษาเครื่องปรับอากาศ ภายในอาคารที่ทำการกระทรวงเกษตรและสหกรณ์ ประจำปีงบประมาณ พ.ศ. 2567 ด้วยวิธีประกวดราคาอิเล็กทรอนิกส์ (e-bidding)</t>
  </si>
  <si>
    <t>ห้างหุ้นส่วนจำกัด เอดี คูล แอร์</t>
  </si>
  <si>
    <t>จ้างโครงการประชาสัมพันธ์เชิงรุกเพื่อสร้างการรับรู้และความเข้าใจต่อนโยบายสำคัญของกระทรวงเกษตรและสหกรณ์ ผ่านสื่อโทรทัศน์ และสื่อออนไลน์ โดยวิธีเฉพาะเจาะจง</t>
  </si>
  <si>
    <t>บริษัท ภูผา แอดเวอร์ไทซิ่ง จำกัด</t>
  </si>
  <si>
    <t>เช่าใช้บริการอินเทอร์เน็ตและคู่สายสื่อสารข้อมูล สำนักงานปลัดกระทรวงเกษตรและสหกรณ์ โดยวิธีเฉพาะเจาะจง</t>
  </si>
  <si>
    <t>บริษัท จัสมิน อินเตอร์เนต จำกัด</t>
  </si>
  <si>
    <t>บริษัท จัสเทล เน็ตเวิร์ค จำกัด</t>
  </si>
  <si>
    <t>จ้างดูแล บำรุงรักษาระบบรายงานสารสนเทศภูมิศาสตร์ ของสำนักงานปลัดกระทรวงเกษตรและสหกรณ์ โดยวิธีเฉพาะเจาะจง</t>
  </si>
  <si>
    <t>บริษัท ดิจิตอล เซนทริค อินเตอร์เทรด จำกัด</t>
  </si>
  <si>
    <t>จ้างดูแลบำรุงรักษาระบบรายงานสารสนเทศภูมิศาสตร์ของสำนักงานปลัดกระทรวงเกษตรและสหกรณ์ โดยวิธีเฉพาะเจาะจง</t>
  </si>
  <si>
    <t>จ้างเหมาบริการดูแลบำรุงรักษาระบบเว็บไซต์กระทรวงเกษตรและสหกรณ์และระบบเว็บไซต์สำนักงานปลัดกระทรวงเกษตรและสหกรณ์ โดยวิธีเฉพาะเจาะจง</t>
  </si>
  <si>
    <t>บริษัท รัชชอป จำกัด</t>
  </si>
  <si>
    <t>จ้างดูแลบำรุงรักษาระบบตู้ชุมสายโทรศัพท์ สำนักงานปลัดกระทรวงเกษตรและสหกรณ์ โดยวิธีเฉพาะเจาะจง</t>
  </si>
  <si>
    <t>บริษัท เดอะ แวเรียส อินโนเวชั่น จำกัด</t>
  </si>
  <si>
    <t>จ้างดูแล บำรุงรักษาระบบตู้ชุมสายโทรศัพท์ สำนักงานปลัดกระทรวงเกษตรและสหกรณ์ โดยวิธีเฉพาะเจาะจง</t>
  </si>
  <si>
    <t>จ้างเหมาบริการเครื่องถ่ายเอกสาร พร้อมพนักงานประจำเครื่องถ่ายเอกสาร จำนวน 4 เครื่อง ประจำปีงบประมาณ พ.ศ. 2567 ระยะเวลา 3 เดือน (มกราคม - มีนาคม 2567) โดยวิธีเฉพาะเจาะจง</t>
  </si>
  <si>
    <t>บริษัท ไตรเทพพาณิชย์ จำกัด</t>
  </si>
  <si>
    <t>จ้างผลิตโครงการประชาสัมพันธ์ข้อมูลข่าวสารด้านการเกษตรทางสื่อโทรทัศน์ ประจำปีงบประมาณ พ.ศ.2567 โดยวิธีเฉพาะเจาะจง</t>
  </si>
  <si>
    <t>บริษัท เจริญสุขเสถียร จำกัด</t>
  </si>
  <si>
    <t>จ้างบริการ ข่าวสำคัญประจำวันของกระทรวงเกษตรและสหกรณ์ ผ่านระบบออนไลน์ ปีงบประมาณ พ.ศ. ๒๕๖๗ ระยะเวลา ๖ เดือน (ตั้งแต่เดือนตุลาคม ๒๕๖๖ - มีนาคม ๒๕๖๗) โดยวิธีเฉพาะเจาะจง โดยวิธีเฉพาะเจาะจง</t>
  </si>
  <si>
    <t>บริษัท ดาต้าเซ็ต จำกัด</t>
  </si>
  <si>
    <t>จ้างเหมางานบริการดูแลและบำรุงรักษาระบบกล้องโทรทัศน์วงจรปิด (ไม่รวมอะไหล่และอุปกรณ์) ภายในบริเวณกระทรวงเกษตรและสหกรณ์ ประจำปีงบประมาณ พ.ศ. 2567 โดยวิธีเฉพาะเจาะจง</t>
  </si>
  <si>
    <t>ห้างหุ้นส่วนจำกัด โอ.เค.อิเลคทรอนิกส์ เซลส์แอนด์เซอร์วิส</t>
  </si>
  <si>
    <t>จ้างเหมาซ่อมเปลี่ยนอะไหล่ลิฟต์โดยสารอาคาร 4 โดยวิธีเฉพาะเจาะจง</t>
  </si>
  <si>
    <t>บริษัท ฮิตาชิ เอลลิเวเตอร์ (ประเทศไทย) จำกัด</t>
  </si>
  <si>
    <t>จ้างเหมาบริการเครื่องถ่ายเอกสาร พร้อมพนักงานประจำเครื่องถ่ายเอกสาร จำนวน 4 เครื่อง ประจำปีงบประมาณ พ.ศ. 2567 ระยะเวลา 3 เดือน (ตุลาคม - ธันวาคม 2566) โดยวิธีเฉพาะเจาะจง</t>
  </si>
  <si>
    <t>จ้างผลิตวิดิทัศน์ผู้เข้ารับการสรรหาปราชญ์เกษตรของแผ่นดิน ประจำปี พ.ศ. 2567 โดยวิธีเฉพาะเจาะจง</t>
  </si>
  <si>
    <t>ห้างหุ้นส่วนจำกัด ภัทรมณศ์ โปรดักส์ชั่น</t>
  </si>
  <si>
    <t>จ้างซ่อมแซมห้องรองปลัดกระทรวงเกษตรและสหกรณ์ จำนวน 2 ห้อง โดยวิธีเฉพาะเจาะจง</t>
  </si>
  <si>
    <t>บริษัท ดีทูยูสยาม จำกัด</t>
  </si>
  <si>
    <t>จ้างเหมาบริหารจัดการ ให้บริการ และดูแลระบบจดหมายอิเล็กทรอนิกส์ภาครัฐ (Mail Hosting) สำนักงานปลัดกระทรวงเกษตรและสหกรณ์ โดยวิธีเฉพาะเจาะจง</t>
  </si>
  <si>
    <t>บริษัท ไทยบิส โพรวายเดอร์ จำกัด</t>
  </si>
  <si>
    <t>จ้างค่าใช้จ่ายเกี่ยวกับการใช้และการตกแต่งสถานที่ฝึกอบรม และค่าใช้จ่ายในพิธีเปิด-ปิด การฝึกอบรมในการจัดสัมมนาทางวิชาการ เรื่อง การพัฒนาภาคการเกษตรไทยเพื่อยกระดับมาตรฐานสู่เวทีระดับโลก เนื่องในวันสถาปนากระทรวงเกษตรและสหกรณ์ ครบรอบ 132 ปี โดยวิธีเฉพาะเจาะจง</t>
  </si>
  <si>
    <t>จ้างเหมาบริการรถโดยสารปรับอากาศ พร้อมพนักงานขับรถยนต์ โดยวิธีเฉพาะเจาะจง</t>
  </si>
  <si>
    <t>บริษัท ธนัชวิชญ์ แทรเวล กรุ๊ป จำกัด</t>
  </si>
  <si>
    <t>จ้างบำรุงรักษาระบบสารบรรณอิเล็กทรอนิกส์ สำนักงานปลัดกระทรวงเกษตรและสหกรณ์ ในปีงบประมาณ 2567 โดยวิธีเฉพาะเจาะจง</t>
  </si>
  <si>
    <t>บริษัท ซีดีจี ซิสเต็มส์ จำกัด</t>
  </si>
  <si>
    <t>จ้างเหมาเอกชนบริการดูแลและบำรุงรักษาลิฟต์โดยสาร (ไม่รวมอะไหล่และอุปกรณ์) ยี่ห้อ FUJI ประจำปีงบประมาณ พ.ศ. 2567 โดยวิธีเฉพาะเจาะจง</t>
  </si>
  <si>
    <t>บริษัท ทีแอล เอ็นจิเนียริ่ง แอนด์ เซอร์วิส จำกัด</t>
  </si>
  <si>
    <t>ซื้อวัสดุคอมพิวเตอร์ (หมึกพิมพ์) จำนวน 7 รายการ โดยวิธีเฉพาะเจาะจง</t>
  </si>
  <si>
    <t>บริษัท บุญยวรรณ จำกัด</t>
  </si>
  <si>
    <t>จ้างผลิตวีดิทัศน์ประชาสัมพันธ์ศูนย์บริการเกษตรพิรุณราช โดยวิธีเฉพาะเจาะจง</t>
  </si>
  <si>
    <t>บ. ครีเอท อินเทลลิเจ้นซ์ จำกัด</t>
  </si>
  <si>
    <t>จ้างผลิตวีดิทัศน์แถลงผลการดำเนินงานกระทรวงเกษตรและสหกรณ์ เกษตรฯ ๙๙ วัน ทำได้จริง โดยวิธีเฉพาะเจาะจง</t>
  </si>
  <si>
    <t>บ.เจริญสุขเสถียร จำกัด</t>
  </si>
  <si>
    <t>จ้างเหมาบริการดูแลบำรุงรักษาต้นไม้และสวนหย่อมภายในบริเวณกระทรวงเกษตรและสหกรณ์ ประจำปีงบประมาณ พ.ศ. 2567 ระยะเวลา 6 เดือน (ตุลาคม 2566 - มีนาคม 2567) โดยวิธีเฉพาะเจาะจง</t>
  </si>
  <si>
    <t>นายคำ มาฟู</t>
  </si>
  <si>
    <t>จ้างเหมาเอกชนบริการจำกัดปลวก มด แมลงสาบ หนู ยุง ประจำปีงบประมาณ พ.ศ. 2567 โดยวิธีเฉพาะเจาะจง</t>
  </si>
  <si>
    <t>บริษัท พีที เพสท์ คอนโทรล จำกัด</t>
  </si>
  <si>
    <t>จ้างเหมาเอกชนบริการทำงานด้านกฎหมาย โดยวิธีเฉพาะเจาะจง</t>
  </si>
  <si>
    <t>นายพงษ์ทวี ศรีเนาวรัตน์</t>
  </si>
  <si>
    <t>จ้างเหมาซ่อมแซมลิฟต์โดยสาร อาคาร 2 โดยวิธีเฉพาะเจาะจง</t>
  </si>
  <si>
    <t>จัดซื้อวัสดุคอมพิวเตอร์ จำนวน 5 รายการ โดยวิธีเฉพาะเจาะจง</t>
  </si>
  <si>
    <t>บริษัท ทีดีไอ สยาม เซอร์วิส จำกัด</t>
  </si>
  <si>
    <t>จ้างเหมาเอกชนบริการด้านอาคารและสถานที่ ปีงบประมาณ 2567 ระยะเวลาการจ้าง 6 เดือน (เม.ย. 2567 - ก.ย. 2567) โดยวิธีเฉพาะเจาะจง</t>
  </si>
  <si>
    <t>นายอำนวย ไวยฉาย</t>
  </si>
  <si>
    <t>จ้างเหมาเอกชนบริการด้านอาคารและสถานที่ ปีงบประมาณ 2567 ระยะเวลาการจ้าง 6 เดือน (ตุลาคม 2566 - มีนาคม 2567) โดยวิธีเฉพาะเจาะจง</t>
  </si>
  <si>
    <t>จ้างซ่อมเปลี่ยนหลอดไฟ ภายในห้องประชุม 134 - 135 โดยวิธีเฉพาะเจาะจง</t>
  </si>
  <si>
    <t>บริษัท พร้อมทรัพย์24 จำกัด</t>
  </si>
  <si>
    <t>จ้างเหมาเอกชนให้บริการงานด้านยานพาหนะ ประจำปีงบประมาณ พ.ศ. 2567 ระยะเวลาการจ้าง 6 เดือน (เมษายน 2567 - กันยายน 2567) โดยวิธีเฉพาะเจาะจง</t>
  </si>
  <si>
    <t>นายทรงวุฒิ เกษสุวรรณ</t>
  </si>
  <si>
    <t>นายเสถียร โพธิ์ขาว</t>
  </si>
  <si>
    <t>จ้างเหมาเอกชนบริการดูแลและบำรุงรักษาลิฟต์โดยสาร (ไม่รวมอะไหล่และอุปกรณ์) ยี่ห้อ มิตซูบิชิ ประจำปีงบประมาณ พ.ศ. ๒๕๖๗  โดยวิธีเฉพาะเจาะจง</t>
  </si>
  <si>
    <t>บริษัท มิตซูบิชิ เอลเลเวเตอร์ (ประเทศไทย) จำกัด</t>
  </si>
  <si>
    <t>จ้างเหมาซ่อมแซมเปลี่ยนโถสุขภัณฑ์ห้องน้ำ อาคาร 1 ชั้น 4 และอาคาร 3 ชั้น 6  โดยวิธีเฉพาะเจาะจง</t>
  </si>
  <si>
    <t>บริษัท ยัวร์ พับบลิช ดีไซน์ จำกัด</t>
  </si>
  <si>
    <t>ร้านชัยช่างแอร์ โดย นายวิขัย สุวรรณจันทร์</t>
  </si>
  <si>
    <t>พ.ร.บ. งบประมาณรายจ่ายประจำปี</t>
  </si>
  <si>
    <t>ซื้อครุภัณฑ์สำนักงาน เครื่องปรับอากาศ โดยวิธีเฉพาะเจาะจง</t>
  </si>
  <si>
    <t>ซื้อเครื่องปรับอากาศแบบแยกชิ้นส่วนชนิดตั้งพื้นหรือแขวน โดยวิธีเฉพาะเจาะจง</t>
  </si>
  <si>
    <t>บริษัท ยูซีไอ มีเดีย จำกัด</t>
  </si>
  <si>
    <t>จ้างเหมาบริการจัดการ ให้บริการ และดูแลระบบจดหมายอิเล็กทรอนิกส์ภาครัฐ (Mail Hosting) สำนักงานปลัดกระทรวงเกษตรและสหกรณ์ โดยวิธีเฉพาะเจาะจง</t>
  </si>
  <si>
    <t>จ้างเหมาเอกชนบริการดูแลและบำรุงรักษาลิฟต์โดยสาร (ไม่รวมอะไหล่และอุปกรณ์) ยี่ห้อ OTIS ประจำปีงบประมาณ พ.ศ. 2567 โดยวิธีเฉพาะเจาะจง</t>
  </si>
  <si>
    <t>จ้างเหมาเอกชนบริการดูแลและบำรุงรักษาลิฟต์โดยสาร (ไม่รวมอะไหล่และอุปกรณ์) ยี่ห้อ ฮิตาชิ จำนวน ๒ เครื่อง ประจำปีงบประมาณ พ.ศ. ๒๕๖๗ โดยวิธีเฉพาะเจาะจง</t>
  </si>
  <si>
    <t>ซื้อเครื่องปรับอากาศ แบบแยกส่วน (ราคารวมติดตั้ง) แบบตั้งพื้นหรือแบบแขวน (ระบบ Inverter) ขนาด 20,000 บีทียู จำนวน 2 เครื่อง</t>
  </si>
  <si>
    <t>จ้างเหมาซ่อมเปลี่ยนอุปกรณ์และเดินสายสัญญาณระบบกล้องโทรทัศน์วงจรปิด โดยวิธีเฉพาะเจาะจง</t>
  </si>
  <si>
    <t xml:space="preserve">ห้างหุ้นส่วนจำกัด โอ.เค.อิเลคทรอนิกส์ เซลส์แอนด์เซอร์วิส 	</t>
  </si>
  <si>
    <t>งบประมาณรายจ่ายงบกลาง รายการเงินสำรองจ่ายเพื่อกรณีฉุกเฉินหรือจำเป็น</t>
  </si>
  <si>
    <t>ร้านนครแอร์เซอร์วิส โดย นายธันวา อ่อนจ้อย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</si>
</sst>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5" fillId="0" borderId="1" xfId="0" applyFont="1" applyBorder="1" applyAlignment="1">
      <alignment wrapText="1"/>
    </xf>
    <xf numFmtId="0" fontId="4" fillId="0" borderId="1" xfId="0" applyFont="1" applyFill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4" fillId="0" borderId="3" xfId="0" applyFont="1" applyFill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4" fontId="1" fillId="0" borderId="0" xfId="0" applyNumberFormat="1" applyFont="1" applyAlignment="1">
      <alignment vertical="top"/>
    </xf>
    <xf numFmtId="0" fontId="1" fillId="2" borderId="0" xfId="0" applyFont="1" applyFill="1" applyAlignment="1">
      <alignment vertical="top"/>
    </xf>
    <xf numFmtId="0" fontId="1" fillId="2" borderId="0" xfId="0" applyFont="1" applyFill="1" applyAlignment="1">
      <alignment vertical="top" wrapText="1"/>
    </xf>
    <xf numFmtId="4" fontId="1" fillId="2" borderId="0" xfId="0" applyNumberFormat="1" applyFont="1" applyFill="1" applyAlignment="1">
      <alignment vertical="top"/>
    </xf>
    <xf numFmtId="0" fontId="1" fillId="2" borderId="0" xfId="0" applyFont="1" applyFill="1" applyAlignment="1" applyProtection="1">
      <alignment vertical="top"/>
      <protection locked="0"/>
    </xf>
    <xf numFmtId="0" fontId="1" fillId="2" borderId="0" xfId="0" applyFont="1" applyFill="1" applyAlignment="1" applyProtection="1">
      <alignment vertical="top" wrapText="1"/>
      <protection locked="0"/>
    </xf>
    <xf numFmtId="4" fontId="1" fillId="2" borderId="0" xfId="0" applyNumberFormat="1" applyFont="1" applyFill="1" applyAlignment="1" applyProtection="1">
      <alignment vertical="top"/>
      <protection locked="0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 applyProtection="1">
      <alignment vertical="top"/>
      <protection locked="0"/>
    </xf>
    <xf numFmtId="0" fontId="1" fillId="0" borderId="0" xfId="0" applyFont="1" applyAlignment="1" applyProtection="1">
      <alignment vertical="top" wrapText="1"/>
      <protection locked="0"/>
    </xf>
    <xf numFmtId="0" fontId="1" fillId="3" borderId="0" xfId="0" applyFont="1" applyFill="1" applyAlignment="1">
      <alignment vertical="top" wrapText="1"/>
    </xf>
    <xf numFmtId="0" fontId="1" fillId="3" borderId="0" xfId="0" applyFont="1" applyFill="1" applyAlignment="1" applyProtection="1">
      <alignment vertical="top"/>
      <protection locked="0"/>
    </xf>
    <xf numFmtId="0" fontId="1" fillId="3" borderId="0" xfId="0" applyFont="1" applyFill="1" applyAlignment="1" applyProtection="1">
      <alignment vertical="top" wrapText="1"/>
      <protection locked="0"/>
    </xf>
    <xf numFmtId="4" fontId="1" fillId="3" borderId="0" xfId="0" applyNumberFormat="1" applyFont="1" applyFill="1" applyAlignment="1" applyProtection="1">
      <alignment vertical="top"/>
      <protection locked="0"/>
    </xf>
    <xf numFmtId="0" fontId="1" fillId="3" borderId="0" xfId="0" applyNumberFormat="1" applyFont="1" applyFill="1" applyAlignment="1" applyProtection="1">
      <alignment vertical="top"/>
      <protection locked="0"/>
    </xf>
    <xf numFmtId="0" fontId="1" fillId="2" borderId="0" xfId="0" applyNumberFormat="1" applyFont="1" applyFill="1" applyAlignment="1" applyProtection="1">
      <alignment vertical="top"/>
      <protection locked="0"/>
    </xf>
    <xf numFmtId="0" fontId="4" fillId="0" borderId="0" xfId="0" applyFont="1" applyAlignment="1">
      <alignment vertical="top" wrapText="1"/>
    </xf>
    <xf numFmtId="4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solid">
          <fgColor indexed="64"/>
          <bgColor theme="0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solid">
          <fgColor indexed="64"/>
          <bgColor theme="0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solid">
          <fgColor indexed="64"/>
          <bgColor theme="0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solid">
          <fgColor indexed="64"/>
          <bgColor theme="0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solid">
          <fgColor indexed="64"/>
          <bgColor theme="0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solid">
          <fgColor indexed="64"/>
          <bgColor theme="0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vertical="top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vertical="top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FD5BA7C-2894-4F6E-8659-B50726AA3009}"/>
            </a:ext>
          </a:extLst>
        </xdr:cNvPr>
        <xdr:cNvSpPr txBox="1"/>
      </xdr:nvSpPr>
      <xdr:spPr>
        <a:xfrm>
          <a:off x="723900" y="7334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8</xdr:row>
      <xdr:rowOff>19049</xdr:rowOff>
    </xdr:from>
    <xdr:ext cx="9710737" cy="787908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A640F91-1923-4D56-BBBB-73EABBE7A1A3}"/>
            </a:ext>
          </a:extLst>
        </xdr:cNvPr>
        <xdr:cNvSpPr txBox="1"/>
      </xdr:nvSpPr>
      <xdr:spPr>
        <a:xfrm>
          <a:off x="28576" y="2181224"/>
          <a:ext cx="9710737" cy="787908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ITA-o13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)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ข้อ 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o13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รายงานผลการจัดซื้อจัดจ้างหรือการจัดหาพัสดุประจำปี พ.ศ. 2567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="1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โดยมีรายละเอียดการระบุข้อมูลการจัดซื้อจัดจ้างแต่ละองค์ประกอบด้านข้อมูล ดังนี้</a:t>
          </a:r>
          <a:endParaRPr lang="th-TH" sz="1600">
            <a:effectLst/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  <xdr:oneCellAnchor>
    <xdr:from>
      <xdr:col>0</xdr:col>
      <xdr:colOff>28575</xdr:colOff>
      <xdr:row>1</xdr:row>
      <xdr:rowOff>257174</xdr:rowOff>
    </xdr:from>
    <xdr:ext cx="9702799" cy="1251625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3C11D68-D564-446E-90FA-2F3226011E12}"/>
            </a:ext>
          </a:extLst>
        </xdr:cNvPr>
        <xdr:cNvSpPr txBox="1"/>
      </xdr:nvSpPr>
      <xdr:spPr>
        <a:xfrm>
          <a:off x="28575" y="552449"/>
          <a:ext cx="9702799" cy="12516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293268-EF87-4DCE-B43B-BB09E19B6930}" name="Table1" displayName="Table1" ref="A1:P103" totalsRowShown="0" headerRowDxfId="17" dataDxfId="16">
  <autoFilter ref="A1:P103" xr:uid="{4559009C-A31B-4452-B84A-9FED4D938B59}"/>
  <tableColumns count="16">
    <tableColumn id="15" xr3:uid="{8CDAF6CE-16A3-4D3D-BBAC-F36ABEF70839}" name="ที่" dataDxfId="15"/>
    <tableColumn id="1" xr3:uid="{CF8B43C1-A2C8-4BDA-AF43-8FDCA1DB6AB2}" name="ปีงบประมาณ" dataDxfId="14"/>
    <tableColumn id="2" xr3:uid="{41260E27-B01E-4E61-A5B5-803944D4B850}" name="ชื่อหน่วยงาน" dataDxfId="13"/>
    <tableColumn id="3" xr3:uid="{DFB39D79-B17A-498E-B363-4DD346680514}" name="อำเภอ " dataDxfId="12"/>
    <tableColumn id="4" xr3:uid="{54C92E2E-6541-4CFD-9903-92E9996C6674}" name="จังหวัด" dataDxfId="11"/>
    <tableColumn id="5" xr3:uid="{729515B5-C421-4143-BCE9-83CF8420413E}" name="กระทรวง" dataDxfId="10"/>
    <tableColumn id="6" xr3:uid="{F7A8CB68-B35E-477C-8C4E-C9F5D33397B5}" name="หน่วยงานระดับกรม" dataDxfId="9"/>
    <tableColumn id="7" xr3:uid="{B3EC90E2-DF1F-4C72-B0DF-9AAFDE97D040}" name="ชื่อรายการของงานที่ซื้อหรือจ้าง" dataDxfId="8"/>
    <tableColumn id="8" xr3:uid="{3F51C5F9-788D-4CB0-9A7A-ADBE5E2D6CAC}" name="วงเงินงบประมาณที่ได้รับจัดสรร (บาท)" dataDxfId="7"/>
    <tableColumn id="9" xr3:uid="{641CC473-9305-49E5-9ABA-3982CDA6E11F}" name="แหล่งที่มาของงบประมาณ " dataDxfId="6"/>
    <tableColumn id="10" xr3:uid="{31064FCC-377B-4C46-ACB0-FDDCD1FD63AC}" name="สถานะการจัดซื้อจัดจ้าง" dataDxfId="5"/>
    <tableColumn id="16" xr3:uid="{A07D7016-64C6-473B-A300-950EEBE37C25}" name="วิธีการจัดซื้อจัดจ้าง" dataDxfId="4"/>
    <tableColumn id="11" xr3:uid="{B6CDE8B5-5FCC-4485-BD20-786E53D617C4}" name="ราคากลาง (บาท)" dataDxfId="3"/>
    <tableColumn id="12" xr3:uid="{DC773248-5B36-4439-85FE-43BF2969E8AD}" name="ราคาที่ตกลงซื้อหรือจ้าง (บาท)" dataDxfId="2"/>
    <tableColumn id="13" xr3:uid="{2B44AEDE-B487-4F15-B7B1-EA54A5CD81DF}" name="รายชื่อผู้ประกอบการที่ได้รับการคัดเลือก" dataDxfId="1"/>
    <tableColumn id="14" xr3:uid="{15B3D72D-A306-4524-A765-FFECE69F081A}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CA340-F047-4584-BA6D-E21A9B96909B}">
  <dimension ref="A1:D31"/>
  <sheetViews>
    <sheetView topLeftCell="A22" workbookViewId="0">
      <selection activeCell="G3" sqref="G3"/>
    </sheetView>
  </sheetViews>
  <sheetFormatPr defaultColWidth="9" defaultRowHeight="24"/>
  <cols>
    <col min="1" max="1" width="9" style="1"/>
    <col min="2" max="2" width="32.85546875" style="1" customWidth="1"/>
    <col min="3" max="3" width="43.7109375" style="3" customWidth="1"/>
    <col min="4" max="4" width="42.28515625" style="1" customWidth="1"/>
    <col min="5" max="16384" width="9" style="1"/>
  </cols>
  <sheetData>
    <row r="1" spans="1:4" ht="27.75">
      <c r="A1" s="2" t="s">
        <v>43</v>
      </c>
    </row>
    <row r="2" spans="1:4">
      <c r="B2" s="3"/>
    </row>
    <row r="13" spans="1:4">
      <c r="A13" s="4" t="s">
        <v>14</v>
      </c>
      <c r="B13" s="4" t="s">
        <v>47</v>
      </c>
      <c r="C13" s="5" t="s">
        <v>30</v>
      </c>
      <c r="D13" s="4" t="s">
        <v>48</v>
      </c>
    </row>
    <row r="14" spans="1:4">
      <c r="A14" s="6" t="s">
        <v>16</v>
      </c>
      <c r="B14" s="15" t="s">
        <v>39</v>
      </c>
      <c r="C14" s="16" t="s">
        <v>41</v>
      </c>
      <c r="D14" s="40" t="s">
        <v>50</v>
      </c>
    </row>
    <row r="15" spans="1:4" ht="72">
      <c r="A15" s="6" t="s">
        <v>17</v>
      </c>
      <c r="B15" s="7" t="s">
        <v>0</v>
      </c>
      <c r="C15" s="8" t="s">
        <v>54</v>
      </c>
      <c r="D15" s="40"/>
    </row>
    <row r="16" spans="1:4" ht="72">
      <c r="A16" s="6" t="s">
        <v>18</v>
      </c>
      <c r="B16" s="9" t="s">
        <v>1</v>
      </c>
      <c r="C16" s="10" t="s">
        <v>31</v>
      </c>
      <c r="D16" s="40"/>
    </row>
    <row r="17" spans="1:4" ht="336">
      <c r="A17" s="6" t="s">
        <v>19</v>
      </c>
      <c r="B17" s="9" t="s">
        <v>2</v>
      </c>
      <c r="C17" s="11" t="s">
        <v>32</v>
      </c>
      <c r="D17" s="40"/>
    </row>
    <row r="18" spans="1:4" ht="336">
      <c r="A18" s="6" t="s">
        <v>20</v>
      </c>
      <c r="B18" s="9" t="s">
        <v>3</v>
      </c>
      <c r="C18" s="11" t="s">
        <v>35</v>
      </c>
      <c r="D18" s="40"/>
    </row>
    <row r="19" spans="1:4" ht="147" customHeight="1">
      <c r="A19" s="6" t="s">
        <v>21</v>
      </c>
      <c r="B19" s="9" t="s">
        <v>4</v>
      </c>
      <c r="C19" s="11" t="s">
        <v>38</v>
      </c>
      <c r="D19" s="40"/>
    </row>
    <row r="20" spans="1:4" ht="147" customHeight="1">
      <c r="A20" s="6" t="s">
        <v>22</v>
      </c>
      <c r="B20" s="9" t="s">
        <v>5</v>
      </c>
      <c r="C20" s="11" t="s">
        <v>33</v>
      </c>
      <c r="D20" s="40"/>
    </row>
    <row r="21" spans="1:4">
      <c r="A21" s="12"/>
      <c r="B21" s="13"/>
      <c r="C21" s="14"/>
    </row>
    <row r="22" spans="1:4">
      <c r="A22" s="4" t="s">
        <v>14</v>
      </c>
      <c r="B22" s="4" t="s">
        <v>15</v>
      </c>
      <c r="C22" s="5" t="s">
        <v>30</v>
      </c>
    </row>
    <row r="23" spans="1:4">
      <c r="A23" s="6" t="s">
        <v>23</v>
      </c>
      <c r="B23" s="9" t="s">
        <v>6</v>
      </c>
      <c r="C23" s="10" t="s">
        <v>34</v>
      </c>
    </row>
    <row r="24" spans="1:4" ht="72">
      <c r="A24" s="6" t="s">
        <v>24</v>
      </c>
      <c r="B24" s="9" t="s">
        <v>12</v>
      </c>
      <c r="C24" s="10" t="s">
        <v>36</v>
      </c>
    </row>
    <row r="25" spans="1:4" ht="96">
      <c r="A25" s="6" t="s">
        <v>25</v>
      </c>
      <c r="B25" s="9" t="s">
        <v>7</v>
      </c>
      <c r="C25" s="17" t="s">
        <v>42</v>
      </c>
    </row>
    <row r="26" spans="1:4" ht="120">
      <c r="A26" s="6" t="s">
        <v>26</v>
      </c>
      <c r="B26" s="9" t="s">
        <v>8</v>
      </c>
      <c r="C26" s="11" t="s">
        <v>37</v>
      </c>
    </row>
    <row r="27" spans="1:4" ht="51" customHeight="1">
      <c r="A27" s="6" t="s">
        <v>27</v>
      </c>
      <c r="B27" s="9" t="s">
        <v>51</v>
      </c>
      <c r="C27" s="11" t="s">
        <v>52</v>
      </c>
    </row>
    <row r="28" spans="1:4" ht="89.25" customHeight="1">
      <c r="A28" s="6" t="s">
        <v>28</v>
      </c>
      <c r="B28" s="9" t="s">
        <v>9</v>
      </c>
      <c r="C28" s="11" t="s">
        <v>46</v>
      </c>
    </row>
    <row r="29" spans="1:4" ht="120">
      <c r="A29" s="6" t="s">
        <v>29</v>
      </c>
      <c r="B29" s="9" t="s">
        <v>10</v>
      </c>
      <c r="C29" s="11" t="s">
        <v>45</v>
      </c>
    </row>
    <row r="30" spans="1:4" ht="144">
      <c r="A30" s="6" t="s">
        <v>40</v>
      </c>
      <c r="B30" s="9" t="s">
        <v>11</v>
      </c>
      <c r="C30" s="11" t="s">
        <v>44</v>
      </c>
    </row>
    <row r="31" spans="1:4" ht="360">
      <c r="A31" s="6" t="s">
        <v>53</v>
      </c>
      <c r="B31" s="9" t="s">
        <v>13</v>
      </c>
      <c r="C31" s="11" t="s">
        <v>49</v>
      </c>
    </row>
  </sheetData>
  <mergeCells count="1">
    <mergeCell ref="D14:D2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A9EDE-1C77-48DA-9AB1-B8CE91CBE637}">
  <dimension ref="A1:P103"/>
  <sheetViews>
    <sheetView tabSelected="1" view="pageBreakPreview" zoomScale="55" zoomScaleNormal="55" zoomScaleSheetLayoutView="55" workbookViewId="0">
      <pane xSplit="1" ySplit="1" topLeftCell="B42" activePane="bottomRight" state="frozen"/>
      <selection pane="topRight" activeCell="B1" sqref="B1"/>
      <selection pane="bottomLeft" activeCell="A2" sqref="A2"/>
      <selection pane="bottomRight" activeCell="R42" sqref="R42"/>
    </sheetView>
  </sheetViews>
  <sheetFormatPr defaultColWidth="9" defaultRowHeight="24"/>
  <cols>
    <col min="1" max="1" width="5.140625" style="29" customWidth="1"/>
    <col min="2" max="2" width="12.28515625" style="29" customWidth="1"/>
    <col min="3" max="3" width="29.5703125" style="30" customWidth="1"/>
    <col min="4" max="4" width="16.85546875" style="29" customWidth="1"/>
    <col min="5" max="5" width="18.5703125" style="30" customWidth="1"/>
    <col min="6" max="6" width="24.42578125" style="30" customWidth="1"/>
    <col min="7" max="7" width="33.140625" style="29" customWidth="1"/>
    <col min="8" max="8" width="43.42578125" style="30" customWidth="1"/>
    <col min="9" max="9" width="30" style="29" customWidth="1"/>
    <col min="10" max="10" width="21.85546875" style="29" customWidth="1"/>
    <col min="11" max="12" width="19.28515625" style="29" customWidth="1"/>
    <col min="13" max="13" width="21.42578125" style="29" customWidth="1"/>
    <col min="14" max="14" width="26.28515625" style="29" customWidth="1"/>
    <col min="15" max="15" width="30.42578125" style="30" customWidth="1"/>
    <col min="16" max="16" width="25.42578125" style="29" bestFit="1" customWidth="1"/>
    <col min="17" max="16384" width="9" style="18"/>
  </cols>
  <sheetData>
    <row r="1" spans="1:16" s="27" customFormat="1" ht="48">
      <c r="A1" s="27" t="s">
        <v>39</v>
      </c>
      <c r="B1" s="27" t="s">
        <v>0</v>
      </c>
      <c r="C1" s="28" t="s">
        <v>1</v>
      </c>
      <c r="D1" s="27" t="s">
        <v>2</v>
      </c>
      <c r="E1" s="28" t="s">
        <v>3</v>
      </c>
      <c r="F1" s="28" t="s">
        <v>4</v>
      </c>
      <c r="G1" s="27" t="s">
        <v>59</v>
      </c>
      <c r="H1" s="28" t="s">
        <v>6</v>
      </c>
      <c r="I1" s="27" t="s">
        <v>12</v>
      </c>
      <c r="J1" s="27" t="s">
        <v>7</v>
      </c>
      <c r="K1" s="27" t="s">
        <v>8</v>
      </c>
      <c r="L1" s="27" t="s">
        <v>51</v>
      </c>
      <c r="M1" s="27" t="s">
        <v>9</v>
      </c>
      <c r="N1" s="27" t="s">
        <v>10</v>
      </c>
      <c r="O1" s="28" t="s">
        <v>11</v>
      </c>
      <c r="P1" s="27" t="s">
        <v>13</v>
      </c>
    </row>
    <row r="2" spans="1:16" ht="120">
      <c r="A2" s="29">
        <v>1</v>
      </c>
      <c r="B2" s="18">
        <v>2567</v>
      </c>
      <c r="C2" s="19" t="s">
        <v>55</v>
      </c>
      <c r="D2" s="18" t="s">
        <v>56</v>
      </c>
      <c r="E2" s="19" t="s">
        <v>57</v>
      </c>
      <c r="F2" s="19" t="s">
        <v>58</v>
      </c>
      <c r="G2" s="18" t="s">
        <v>59</v>
      </c>
      <c r="H2" s="19" t="s">
        <v>60</v>
      </c>
      <c r="I2" s="20">
        <v>17082000</v>
      </c>
      <c r="J2" s="19" t="s">
        <v>221</v>
      </c>
      <c r="K2" s="19" t="s">
        <v>61</v>
      </c>
      <c r="L2" s="19" t="s">
        <v>62</v>
      </c>
      <c r="M2" s="20">
        <v>17814280</v>
      </c>
      <c r="N2" s="20">
        <v>17000000</v>
      </c>
      <c r="O2" s="19" t="s">
        <v>63</v>
      </c>
      <c r="P2" s="18">
        <v>67069538853</v>
      </c>
    </row>
    <row r="3" spans="1:16" ht="120">
      <c r="A3" s="29">
        <v>2</v>
      </c>
      <c r="B3" s="21">
        <v>2567</v>
      </c>
      <c r="C3" s="22" t="s">
        <v>55</v>
      </c>
      <c r="D3" s="21" t="s">
        <v>56</v>
      </c>
      <c r="E3" s="22" t="s">
        <v>57</v>
      </c>
      <c r="F3" s="22" t="s">
        <v>58</v>
      </c>
      <c r="G3" s="21" t="s">
        <v>59</v>
      </c>
      <c r="H3" s="22" t="s">
        <v>64</v>
      </c>
      <c r="I3" s="23">
        <v>16382900</v>
      </c>
      <c r="J3" s="19" t="s">
        <v>221</v>
      </c>
      <c r="K3" s="22" t="s">
        <v>65</v>
      </c>
      <c r="L3" s="22" t="s">
        <v>62</v>
      </c>
      <c r="M3" s="23">
        <v>16600133.33</v>
      </c>
      <c r="N3" s="23">
        <v>16200000</v>
      </c>
      <c r="O3" s="22" t="s">
        <v>66</v>
      </c>
      <c r="P3" s="21">
        <v>67039151514</v>
      </c>
    </row>
    <row r="4" spans="1:16" ht="168">
      <c r="A4" s="29">
        <v>3</v>
      </c>
      <c r="B4" s="18">
        <v>2567</v>
      </c>
      <c r="C4" s="19" t="s">
        <v>55</v>
      </c>
      <c r="D4" s="18" t="s">
        <v>56</v>
      </c>
      <c r="E4" s="19" t="s">
        <v>57</v>
      </c>
      <c r="F4" s="19" t="s">
        <v>58</v>
      </c>
      <c r="G4" s="18" t="s">
        <v>59</v>
      </c>
      <c r="H4" s="19" t="s">
        <v>67</v>
      </c>
      <c r="I4" s="20">
        <v>4681454</v>
      </c>
      <c r="J4" s="19" t="s">
        <v>231</v>
      </c>
      <c r="K4" s="19" t="s">
        <v>65</v>
      </c>
      <c r="L4" s="19" t="s">
        <v>68</v>
      </c>
      <c r="M4" s="20">
        <v>4681328.76</v>
      </c>
      <c r="N4" s="20">
        <v>4678326.57</v>
      </c>
      <c r="O4" s="19" t="s">
        <v>69</v>
      </c>
      <c r="P4" s="18">
        <v>67099074494</v>
      </c>
    </row>
    <row r="5" spans="1:16" ht="96">
      <c r="A5" s="29">
        <v>4</v>
      </c>
      <c r="B5" s="21">
        <v>2567</v>
      </c>
      <c r="C5" s="22" t="s">
        <v>55</v>
      </c>
      <c r="D5" s="21" t="s">
        <v>56</v>
      </c>
      <c r="E5" s="22" t="s">
        <v>57</v>
      </c>
      <c r="F5" s="22" t="s">
        <v>58</v>
      </c>
      <c r="G5" s="21" t="s">
        <v>59</v>
      </c>
      <c r="H5" s="22" t="s">
        <v>70</v>
      </c>
      <c r="I5" s="23">
        <v>3265105</v>
      </c>
      <c r="J5" s="19" t="s">
        <v>221</v>
      </c>
      <c r="K5" s="22" t="s">
        <v>65</v>
      </c>
      <c r="L5" s="22" t="s">
        <v>68</v>
      </c>
      <c r="M5" s="23">
        <v>3282225</v>
      </c>
      <c r="N5" s="23">
        <v>3042500</v>
      </c>
      <c r="O5" s="22" t="s">
        <v>71</v>
      </c>
      <c r="P5" s="21">
        <v>67099324610</v>
      </c>
    </row>
    <row r="6" spans="1:16" ht="120">
      <c r="A6" s="29">
        <v>5</v>
      </c>
      <c r="B6" s="18">
        <v>2567</v>
      </c>
      <c r="C6" s="19" t="s">
        <v>55</v>
      </c>
      <c r="D6" s="18" t="s">
        <v>56</v>
      </c>
      <c r="E6" s="19" t="s">
        <v>57</v>
      </c>
      <c r="F6" s="19" t="s">
        <v>58</v>
      </c>
      <c r="G6" s="18" t="s">
        <v>59</v>
      </c>
      <c r="H6" s="19" t="s">
        <v>72</v>
      </c>
      <c r="I6" s="20">
        <v>2930500</v>
      </c>
      <c r="J6" s="19" t="s">
        <v>221</v>
      </c>
      <c r="K6" s="19" t="s">
        <v>65</v>
      </c>
      <c r="L6" s="19" t="s">
        <v>62</v>
      </c>
      <c r="M6" s="20">
        <v>2990000</v>
      </c>
      <c r="N6" s="20">
        <v>2899000</v>
      </c>
      <c r="O6" s="19" t="s">
        <v>73</v>
      </c>
      <c r="P6" s="18">
        <v>67049236221</v>
      </c>
    </row>
    <row r="7" spans="1:16" ht="192">
      <c r="A7" s="29">
        <v>6</v>
      </c>
      <c r="B7" s="21">
        <v>2567</v>
      </c>
      <c r="C7" s="22" t="s">
        <v>55</v>
      </c>
      <c r="D7" s="21" t="s">
        <v>56</v>
      </c>
      <c r="E7" s="22" t="s">
        <v>57</v>
      </c>
      <c r="F7" s="22" t="s">
        <v>58</v>
      </c>
      <c r="G7" s="21" t="s">
        <v>59</v>
      </c>
      <c r="H7" s="22" t="s">
        <v>74</v>
      </c>
      <c r="I7" s="23">
        <v>1771800</v>
      </c>
      <c r="J7" s="19" t="s">
        <v>221</v>
      </c>
      <c r="K7" s="22" t="s">
        <v>65</v>
      </c>
      <c r="L7" s="22" t="s">
        <v>62</v>
      </c>
      <c r="M7" s="23">
        <v>1700000</v>
      </c>
      <c r="N7" s="23">
        <v>1338000</v>
      </c>
      <c r="O7" s="22" t="s">
        <v>75</v>
      </c>
      <c r="P7" s="21">
        <v>67039197552</v>
      </c>
    </row>
    <row r="8" spans="1:16" ht="144">
      <c r="A8" s="29">
        <v>7</v>
      </c>
      <c r="B8" s="18">
        <v>2567</v>
      </c>
      <c r="C8" s="19" t="s">
        <v>55</v>
      </c>
      <c r="D8" s="18" t="s">
        <v>56</v>
      </c>
      <c r="E8" s="31" t="s">
        <v>57</v>
      </c>
      <c r="F8" s="19" t="s">
        <v>58</v>
      </c>
      <c r="G8" s="18" t="s">
        <v>59</v>
      </c>
      <c r="H8" s="19" t="s">
        <v>76</v>
      </c>
      <c r="I8" s="20">
        <v>1358000</v>
      </c>
      <c r="J8" s="19" t="s">
        <v>221</v>
      </c>
      <c r="K8" s="19" t="s">
        <v>65</v>
      </c>
      <c r="L8" s="19" t="s">
        <v>68</v>
      </c>
      <c r="M8" s="20">
        <v>1358000</v>
      </c>
      <c r="N8" s="20">
        <v>1470000</v>
      </c>
      <c r="O8" s="19" t="s">
        <v>77</v>
      </c>
      <c r="P8" s="18">
        <v>67059037023</v>
      </c>
    </row>
    <row r="9" spans="1:16" ht="144">
      <c r="A9" s="29">
        <v>8</v>
      </c>
      <c r="B9" s="21">
        <v>2567</v>
      </c>
      <c r="C9" s="22" t="s">
        <v>55</v>
      </c>
      <c r="D9" s="21" t="s">
        <v>56</v>
      </c>
      <c r="E9" s="22" t="s">
        <v>57</v>
      </c>
      <c r="F9" s="22" t="s">
        <v>58</v>
      </c>
      <c r="G9" s="21" t="s">
        <v>59</v>
      </c>
      <c r="H9" s="22" t="s">
        <v>78</v>
      </c>
      <c r="I9" s="23">
        <v>1358000</v>
      </c>
      <c r="J9" s="19" t="s">
        <v>221</v>
      </c>
      <c r="K9" s="22" t="s">
        <v>65</v>
      </c>
      <c r="L9" s="22" t="s">
        <v>62</v>
      </c>
      <c r="M9" s="23">
        <v>1358000</v>
      </c>
      <c r="N9" s="23">
        <v>1358000</v>
      </c>
      <c r="O9" s="22" t="s">
        <v>79</v>
      </c>
      <c r="P9" s="21">
        <v>67069090970</v>
      </c>
    </row>
    <row r="10" spans="1:16" ht="144">
      <c r="A10" s="29">
        <v>9</v>
      </c>
      <c r="B10" s="18">
        <v>2567</v>
      </c>
      <c r="C10" s="19" t="s">
        <v>55</v>
      </c>
      <c r="D10" s="18" t="s">
        <v>56</v>
      </c>
      <c r="E10" s="19" t="s">
        <v>57</v>
      </c>
      <c r="F10" s="19" t="s">
        <v>58</v>
      </c>
      <c r="G10" s="18" t="s">
        <v>59</v>
      </c>
      <c r="H10" s="19" t="s">
        <v>78</v>
      </c>
      <c r="I10" s="20">
        <v>1358000</v>
      </c>
      <c r="J10" s="19" t="s">
        <v>221</v>
      </c>
      <c r="K10" s="19" t="s">
        <v>65</v>
      </c>
      <c r="L10" s="19" t="s">
        <v>62</v>
      </c>
      <c r="M10" s="20">
        <v>1358000</v>
      </c>
      <c r="N10" s="20">
        <v>1358000</v>
      </c>
      <c r="O10" s="19" t="s">
        <v>80</v>
      </c>
      <c r="P10" s="18">
        <v>67029359867</v>
      </c>
    </row>
    <row r="11" spans="1:16" ht="144">
      <c r="A11" s="29">
        <v>10</v>
      </c>
      <c r="B11" s="21">
        <v>2567</v>
      </c>
      <c r="C11" s="22" t="s">
        <v>55</v>
      </c>
      <c r="D11" s="21" t="s">
        <v>56</v>
      </c>
      <c r="E11" s="22" t="s">
        <v>57</v>
      </c>
      <c r="F11" s="22" t="s">
        <v>58</v>
      </c>
      <c r="G11" s="21" t="s">
        <v>59</v>
      </c>
      <c r="H11" s="22" t="s">
        <v>78</v>
      </c>
      <c r="I11" s="23">
        <v>1358000</v>
      </c>
      <c r="J11" s="19" t="s">
        <v>221</v>
      </c>
      <c r="K11" s="22" t="s">
        <v>65</v>
      </c>
      <c r="L11" s="22" t="s">
        <v>62</v>
      </c>
      <c r="M11" s="23">
        <v>1358000</v>
      </c>
      <c r="N11" s="23">
        <v>1357000</v>
      </c>
      <c r="O11" s="22" t="s">
        <v>81</v>
      </c>
      <c r="P11" s="21">
        <v>67059424542</v>
      </c>
    </row>
    <row r="12" spans="1:16" ht="144">
      <c r="A12" s="29">
        <v>11</v>
      </c>
      <c r="B12" s="18">
        <v>2567</v>
      </c>
      <c r="C12" s="19" t="s">
        <v>55</v>
      </c>
      <c r="D12" s="18" t="s">
        <v>56</v>
      </c>
      <c r="E12" s="19" t="s">
        <v>57</v>
      </c>
      <c r="F12" s="19" t="s">
        <v>58</v>
      </c>
      <c r="G12" s="18" t="s">
        <v>59</v>
      </c>
      <c r="H12" s="19" t="s">
        <v>78</v>
      </c>
      <c r="I12" s="20">
        <v>1358000</v>
      </c>
      <c r="J12" s="19" t="s">
        <v>221</v>
      </c>
      <c r="K12" s="19" t="s">
        <v>65</v>
      </c>
      <c r="L12" s="19" t="s">
        <v>62</v>
      </c>
      <c r="M12" s="20">
        <v>1358000</v>
      </c>
      <c r="N12" s="20">
        <v>1358000</v>
      </c>
      <c r="O12" s="19" t="s">
        <v>82</v>
      </c>
      <c r="P12" s="18">
        <v>67069168148</v>
      </c>
    </row>
    <row r="13" spans="1:16" ht="120">
      <c r="A13" s="29">
        <v>12</v>
      </c>
      <c r="B13" s="21">
        <v>2567</v>
      </c>
      <c r="C13" s="22" t="s">
        <v>55</v>
      </c>
      <c r="D13" s="21" t="s">
        <v>56</v>
      </c>
      <c r="E13" s="22" t="s">
        <v>57</v>
      </c>
      <c r="F13" s="22" t="s">
        <v>58</v>
      </c>
      <c r="G13" s="21" t="s">
        <v>59</v>
      </c>
      <c r="H13" s="22" t="s">
        <v>83</v>
      </c>
      <c r="I13" s="23">
        <v>1280000</v>
      </c>
      <c r="J13" s="19" t="s">
        <v>221</v>
      </c>
      <c r="K13" s="22" t="s">
        <v>65</v>
      </c>
      <c r="L13" s="22" t="s">
        <v>62</v>
      </c>
      <c r="M13" s="23">
        <v>1280000</v>
      </c>
      <c r="N13" s="23">
        <v>990000</v>
      </c>
      <c r="O13" s="22" t="s">
        <v>84</v>
      </c>
      <c r="P13" s="21">
        <v>67059018115</v>
      </c>
    </row>
    <row r="14" spans="1:16" ht="216">
      <c r="A14" s="29">
        <v>13</v>
      </c>
      <c r="B14" s="18">
        <v>2567</v>
      </c>
      <c r="C14" s="19" t="s">
        <v>55</v>
      </c>
      <c r="D14" s="18" t="s">
        <v>56</v>
      </c>
      <c r="E14" s="19" t="s">
        <v>57</v>
      </c>
      <c r="F14" s="19" t="s">
        <v>58</v>
      </c>
      <c r="G14" s="18" t="s">
        <v>59</v>
      </c>
      <c r="H14" s="19" t="s">
        <v>85</v>
      </c>
      <c r="I14" s="20">
        <v>1090900</v>
      </c>
      <c r="J14" s="19" t="s">
        <v>221</v>
      </c>
      <c r="K14" s="19" t="s">
        <v>65</v>
      </c>
      <c r="L14" s="19" t="s">
        <v>62</v>
      </c>
      <c r="M14" s="20">
        <v>1090900</v>
      </c>
      <c r="N14" s="20">
        <v>1088000</v>
      </c>
      <c r="O14" s="19" t="s">
        <v>86</v>
      </c>
      <c r="P14" s="18">
        <v>67059214910</v>
      </c>
    </row>
    <row r="15" spans="1:16" ht="216">
      <c r="A15" s="29">
        <v>14</v>
      </c>
      <c r="B15" s="21">
        <v>2567</v>
      </c>
      <c r="C15" s="22" t="s">
        <v>55</v>
      </c>
      <c r="D15" s="21" t="s">
        <v>56</v>
      </c>
      <c r="E15" s="22" t="s">
        <v>57</v>
      </c>
      <c r="F15" s="22" t="s">
        <v>58</v>
      </c>
      <c r="G15" s="21" t="s">
        <v>59</v>
      </c>
      <c r="H15" s="22" t="s">
        <v>85</v>
      </c>
      <c r="I15" s="23">
        <v>1090900</v>
      </c>
      <c r="J15" s="19" t="s">
        <v>221</v>
      </c>
      <c r="K15" s="22" t="s">
        <v>65</v>
      </c>
      <c r="L15" s="22" t="s">
        <v>62</v>
      </c>
      <c r="M15" s="23">
        <v>1090900</v>
      </c>
      <c r="N15" s="23">
        <v>1089500</v>
      </c>
      <c r="O15" s="22" t="s">
        <v>87</v>
      </c>
      <c r="P15" s="21">
        <v>67039205058</v>
      </c>
    </row>
    <row r="16" spans="1:16" ht="216">
      <c r="A16" s="29">
        <v>15</v>
      </c>
      <c r="B16" s="18">
        <v>2567</v>
      </c>
      <c r="C16" s="19" t="s">
        <v>55</v>
      </c>
      <c r="D16" s="18" t="s">
        <v>56</v>
      </c>
      <c r="E16" s="19" t="s">
        <v>57</v>
      </c>
      <c r="F16" s="19" t="s">
        <v>58</v>
      </c>
      <c r="G16" s="18" t="s">
        <v>59</v>
      </c>
      <c r="H16" s="19" t="s">
        <v>85</v>
      </c>
      <c r="I16" s="20">
        <v>1090900</v>
      </c>
      <c r="J16" s="19" t="s">
        <v>221</v>
      </c>
      <c r="K16" s="19" t="s">
        <v>65</v>
      </c>
      <c r="L16" s="19" t="s">
        <v>62</v>
      </c>
      <c r="M16" s="20">
        <v>1090900</v>
      </c>
      <c r="N16" s="20">
        <v>1030000</v>
      </c>
      <c r="O16" s="19" t="s">
        <v>88</v>
      </c>
      <c r="P16" s="18">
        <v>67039185546</v>
      </c>
    </row>
    <row r="17" spans="1:16" ht="168">
      <c r="A17" s="29">
        <v>16</v>
      </c>
      <c r="B17" s="21">
        <v>2567</v>
      </c>
      <c r="C17" s="22" t="s">
        <v>55</v>
      </c>
      <c r="D17" s="21" t="s">
        <v>56</v>
      </c>
      <c r="E17" s="22" t="s">
        <v>57</v>
      </c>
      <c r="F17" s="22" t="s">
        <v>58</v>
      </c>
      <c r="G17" s="21" t="s">
        <v>59</v>
      </c>
      <c r="H17" s="22" t="s">
        <v>89</v>
      </c>
      <c r="I17" s="23">
        <v>1090900</v>
      </c>
      <c r="J17" s="19" t="s">
        <v>221</v>
      </c>
      <c r="K17" s="22" t="s">
        <v>65</v>
      </c>
      <c r="L17" s="22" t="s">
        <v>68</v>
      </c>
      <c r="M17" s="23">
        <v>1090900</v>
      </c>
      <c r="N17" s="23">
        <v>1090900</v>
      </c>
      <c r="O17" s="22" t="s">
        <v>90</v>
      </c>
      <c r="P17" s="21">
        <v>67039208412</v>
      </c>
    </row>
    <row r="18" spans="1:16" ht="216">
      <c r="A18" s="29">
        <v>17</v>
      </c>
      <c r="B18" s="18">
        <v>2567</v>
      </c>
      <c r="C18" s="19" t="s">
        <v>55</v>
      </c>
      <c r="D18" s="18" t="s">
        <v>56</v>
      </c>
      <c r="E18" s="19" t="s">
        <v>57</v>
      </c>
      <c r="F18" s="19" t="s">
        <v>58</v>
      </c>
      <c r="G18" s="18" t="s">
        <v>59</v>
      </c>
      <c r="H18" s="19" t="s">
        <v>91</v>
      </c>
      <c r="I18" s="20">
        <v>885900</v>
      </c>
      <c r="J18" s="19" t="s">
        <v>221</v>
      </c>
      <c r="K18" s="19" t="s">
        <v>65</v>
      </c>
      <c r="L18" s="19" t="s">
        <v>62</v>
      </c>
      <c r="M18" s="20">
        <v>885900</v>
      </c>
      <c r="N18" s="20">
        <v>586890</v>
      </c>
      <c r="O18" s="19" t="s">
        <v>92</v>
      </c>
      <c r="P18" s="18">
        <v>67039399430</v>
      </c>
    </row>
    <row r="19" spans="1:16" ht="216">
      <c r="A19" s="29">
        <v>18</v>
      </c>
      <c r="B19" s="21">
        <v>2567</v>
      </c>
      <c r="C19" s="22" t="s">
        <v>55</v>
      </c>
      <c r="D19" s="21" t="s">
        <v>56</v>
      </c>
      <c r="E19" s="22" t="s">
        <v>57</v>
      </c>
      <c r="F19" s="22" t="s">
        <v>58</v>
      </c>
      <c r="G19" s="21" t="s">
        <v>59</v>
      </c>
      <c r="H19" s="22" t="s">
        <v>91</v>
      </c>
      <c r="I19" s="23">
        <v>885900</v>
      </c>
      <c r="J19" s="19" t="s">
        <v>221</v>
      </c>
      <c r="K19" s="22" t="s">
        <v>65</v>
      </c>
      <c r="L19" s="22" t="s">
        <v>62</v>
      </c>
      <c r="M19" s="23">
        <v>885900</v>
      </c>
      <c r="N19" s="23">
        <v>797000</v>
      </c>
      <c r="O19" s="22" t="s">
        <v>93</v>
      </c>
      <c r="P19" s="21">
        <v>67069100351</v>
      </c>
    </row>
    <row r="20" spans="1:16" ht="144">
      <c r="A20" s="29">
        <v>19</v>
      </c>
      <c r="B20" s="18">
        <v>2567</v>
      </c>
      <c r="C20" s="19" t="s">
        <v>55</v>
      </c>
      <c r="D20" s="18" t="s">
        <v>56</v>
      </c>
      <c r="E20" s="19" t="s">
        <v>57</v>
      </c>
      <c r="F20" s="19" t="s">
        <v>58</v>
      </c>
      <c r="G20" s="18" t="s">
        <v>59</v>
      </c>
      <c r="H20" s="19" t="s">
        <v>94</v>
      </c>
      <c r="I20" s="20">
        <v>740000</v>
      </c>
      <c r="J20" s="19" t="s">
        <v>221</v>
      </c>
      <c r="K20" s="19" t="s">
        <v>65</v>
      </c>
      <c r="L20" s="19" t="s">
        <v>62</v>
      </c>
      <c r="M20" s="20">
        <v>800000</v>
      </c>
      <c r="N20" s="20">
        <v>512700</v>
      </c>
      <c r="O20" s="19" t="s">
        <v>95</v>
      </c>
      <c r="P20" s="18">
        <v>67049118808</v>
      </c>
    </row>
    <row r="21" spans="1:16" ht="120">
      <c r="A21" s="29">
        <v>20</v>
      </c>
      <c r="B21" s="21">
        <v>2567</v>
      </c>
      <c r="C21" s="22" t="s">
        <v>55</v>
      </c>
      <c r="D21" s="21" t="s">
        <v>56</v>
      </c>
      <c r="E21" s="22" t="s">
        <v>57</v>
      </c>
      <c r="F21" s="22" t="s">
        <v>58</v>
      </c>
      <c r="G21" s="21" t="s">
        <v>59</v>
      </c>
      <c r="H21" s="37" t="s">
        <v>226</v>
      </c>
      <c r="I21" s="38">
        <v>60219.6</v>
      </c>
      <c r="J21" s="39" t="s">
        <v>221</v>
      </c>
      <c r="K21" s="37" t="s">
        <v>65</v>
      </c>
      <c r="L21" s="37" t="s">
        <v>97</v>
      </c>
      <c r="M21" s="38">
        <v>60219.6</v>
      </c>
      <c r="N21" s="38">
        <v>52430</v>
      </c>
      <c r="O21" s="37" t="s">
        <v>192</v>
      </c>
      <c r="P21" s="39">
        <v>66089552793</v>
      </c>
    </row>
    <row r="22" spans="1:16" ht="120">
      <c r="A22" s="29">
        <v>21</v>
      </c>
      <c r="B22" s="18">
        <v>2567</v>
      </c>
      <c r="C22" s="19" t="s">
        <v>55</v>
      </c>
      <c r="D22" s="18" t="s">
        <v>56</v>
      </c>
      <c r="E22" s="19" t="s">
        <v>57</v>
      </c>
      <c r="F22" s="19" t="s">
        <v>58</v>
      </c>
      <c r="G22" s="18" t="s">
        <v>59</v>
      </c>
      <c r="H22" s="19" t="s">
        <v>96</v>
      </c>
      <c r="I22" s="20">
        <v>493000</v>
      </c>
      <c r="J22" s="19" t="s">
        <v>221</v>
      </c>
      <c r="K22" s="19" t="s">
        <v>65</v>
      </c>
      <c r="L22" s="19" t="s">
        <v>97</v>
      </c>
      <c r="M22" s="20">
        <v>493000</v>
      </c>
      <c r="N22" s="20">
        <v>493000</v>
      </c>
      <c r="O22" s="19" t="s">
        <v>98</v>
      </c>
      <c r="P22" s="18">
        <v>67079343463</v>
      </c>
    </row>
    <row r="23" spans="1:16" ht="96">
      <c r="A23" s="29">
        <v>22</v>
      </c>
      <c r="B23" s="21">
        <v>2567</v>
      </c>
      <c r="C23" s="22" t="s">
        <v>55</v>
      </c>
      <c r="D23" s="21" t="s">
        <v>56</v>
      </c>
      <c r="E23" s="22" t="s">
        <v>57</v>
      </c>
      <c r="F23" s="22" t="s">
        <v>58</v>
      </c>
      <c r="G23" s="21" t="s">
        <v>59</v>
      </c>
      <c r="H23" s="22" t="s">
        <v>99</v>
      </c>
      <c r="I23" s="23">
        <v>400000</v>
      </c>
      <c r="J23" s="19" t="s">
        <v>221</v>
      </c>
      <c r="K23" s="22" t="s">
        <v>65</v>
      </c>
      <c r="L23" s="22" t="s">
        <v>97</v>
      </c>
      <c r="M23" s="23">
        <v>400000</v>
      </c>
      <c r="N23" s="23">
        <v>400000</v>
      </c>
      <c r="O23" s="22" t="s">
        <v>100</v>
      </c>
      <c r="P23" s="21">
        <v>67079422377</v>
      </c>
    </row>
    <row r="24" spans="1:16" ht="144">
      <c r="A24" s="29">
        <v>23</v>
      </c>
      <c r="B24" s="18">
        <v>2567</v>
      </c>
      <c r="C24" s="19" t="s">
        <v>55</v>
      </c>
      <c r="D24" s="18" t="s">
        <v>56</v>
      </c>
      <c r="E24" s="19" t="s">
        <v>57</v>
      </c>
      <c r="F24" s="19" t="s">
        <v>58</v>
      </c>
      <c r="G24" s="18" t="s">
        <v>59</v>
      </c>
      <c r="H24" s="19" t="s">
        <v>227</v>
      </c>
      <c r="I24" s="20">
        <v>60000</v>
      </c>
      <c r="J24" s="19" t="s">
        <v>221</v>
      </c>
      <c r="K24" s="19" t="s">
        <v>65</v>
      </c>
      <c r="L24" s="19" t="s">
        <v>97</v>
      </c>
      <c r="M24" s="20">
        <v>60000</v>
      </c>
      <c r="N24" s="20">
        <v>60000</v>
      </c>
      <c r="O24" s="19" t="s">
        <v>178</v>
      </c>
      <c r="P24" s="18">
        <v>66099221774</v>
      </c>
    </row>
    <row r="25" spans="1:16" ht="72">
      <c r="A25" s="29">
        <v>24</v>
      </c>
      <c r="B25" s="21">
        <v>2567</v>
      </c>
      <c r="C25" s="22" t="s">
        <v>55</v>
      </c>
      <c r="D25" s="21" t="s">
        <v>56</v>
      </c>
      <c r="E25" s="22" t="s">
        <v>57</v>
      </c>
      <c r="F25" s="22" t="s">
        <v>58</v>
      </c>
      <c r="G25" s="21" t="s">
        <v>59</v>
      </c>
      <c r="H25" s="22" t="s">
        <v>101</v>
      </c>
      <c r="I25" s="23">
        <v>253500</v>
      </c>
      <c r="J25" s="19" t="s">
        <v>221</v>
      </c>
      <c r="K25" s="22" t="s">
        <v>65</v>
      </c>
      <c r="L25" s="22" t="s">
        <v>97</v>
      </c>
      <c r="M25" s="23">
        <v>253500</v>
      </c>
      <c r="N25" s="23">
        <v>253500</v>
      </c>
      <c r="O25" s="22" t="s">
        <v>102</v>
      </c>
      <c r="P25" s="21">
        <v>67079493140</v>
      </c>
    </row>
    <row r="26" spans="1:16" ht="120">
      <c r="A26" s="29">
        <v>25</v>
      </c>
      <c r="B26" s="18">
        <v>2567</v>
      </c>
      <c r="C26" s="19" t="s">
        <v>55</v>
      </c>
      <c r="D26" s="18" t="s">
        <v>56</v>
      </c>
      <c r="E26" s="19" t="s">
        <v>57</v>
      </c>
      <c r="F26" s="19" t="s">
        <v>58</v>
      </c>
      <c r="G26" s="18" t="s">
        <v>59</v>
      </c>
      <c r="H26" s="19" t="s">
        <v>103</v>
      </c>
      <c r="I26" s="20">
        <v>249952</v>
      </c>
      <c r="J26" s="19" t="s">
        <v>221</v>
      </c>
      <c r="K26" s="19" t="s">
        <v>65</v>
      </c>
      <c r="L26" s="19" t="s">
        <v>97</v>
      </c>
      <c r="M26" s="20">
        <v>249952</v>
      </c>
      <c r="N26" s="20">
        <v>249952</v>
      </c>
      <c r="O26" s="19" t="s">
        <v>104</v>
      </c>
      <c r="P26" s="18">
        <v>67069062912</v>
      </c>
    </row>
    <row r="27" spans="1:16" ht="72">
      <c r="A27" s="29">
        <v>26</v>
      </c>
      <c r="B27" s="21">
        <v>2567</v>
      </c>
      <c r="C27" s="22" t="s">
        <v>55</v>
      </c>
      <c r="D27" s="21" t="s">
        <v>56</v>
      </c>
      <c r="E27" s="22" t="s">
        <v>57</v>
      </c>
      <c r="F27" s="22" t="s">
        <v>58</v>
      </c>
      <c r="G27" s="21" t="s">
        <v>59</v>
      </c>
      <c r="H27" s="22" t="s">
        <v>105</v>
      </c>
      <c r="I27" s="23">
        <v>244666.2</v>
      </c>
      <c r="J27" s="19" t="s">
        <v>221</v>
      </c>
      <c r="K27" s="22" t="s">
        <v>65</v>
      </c>
      <c r="L27" s="22" t="s">
        <v>97</v>
      </c>
      <c r="M27" s="23">
        <v>244666.2</v>
      </c>
      <c r="N27" s="23">
        <v>244666.2</v>
      </c>
      <c r="O27" s="22" t="s">
        <v>106</v>
      </c>
      <c r="P27" s="21">
        <v>67099461626</v>
      </c>
    </row>
    <row r="28" spans="1:16" ht="96">
      <c r="A28" s="29">
        <v>27</v>
      </c>
      <c r="B28" s="18">
        <v>2567</v>
      </c>
      <c r="C28" s="19" t="s">
        <v>55</v>
      </c>
      <c r="D28" s="18" t="s">
        <v>56</v>
      </c>
      <c r="E28" s="19" t="s">
        <v>57</v>
      </c>
      <c r="F28" s="19" t="s">
        <v>58</v>
      </c>
      <c r="G28" s="18" t="s">
        <v>59</v>
      </c>
      <c r="H28" s="19" t="s">
        <v>107</v>
      </c>
      <c r="I28" s="20">
        <v>392904</v>
      </c>
      <c r="J28" s="19" t="s">
        <v>221</v>
      </c>
      <c r="K28" s="19" t="s">
        <v>65</v>
      </c>
      <c r="L28" s="19" t="s">
        <v>97</v>
      </c>
      <c r="M28" s="20">
        <v>392904</v>
      </c>
      <c r="N28" s="20">
        <v>392904</v>
      </c>
      <c r="O28" s="19" t="s">
        <v>108</v>
      </c>
      <c r="P28" s="18">
        <v>67059370410</v>
      </c>
    </row>
    <row r="29" spans="1:16" ht="120">
      <c r="A29" s="29">
        <v>28</v>
      </c>
      <c r="B29" s="21">
        <v>2567</v>
      </c>
      <c r="C29" s="22" t="s">
        <v>55</v>
      </c>
      <c r="D29" s="21" t="s">
        <v>56</v>
      </c>
      <c r="E29" s="22" t="s">
        <v>57</v>
      </c>
      <c r="F29" s="22" t="s">
        <v>58</v>
      </c>
      <c r="G29" s="21" t="s">
        <v>59</v>
      </c>
      <c r="H29" s="22" t="s">
        <v>109</v>
      </c>
      <c r="I29" s="23">
        <v>188800</v>
      </c>
      <c r="J29" s="19" t="s">
        <v>221</v>
      </c>
      <c r="K29" s="22" t="s">
        <v>65</v>
      </c>
      <c r="L29" s="22" t="s">
        <v>97</v>
      </c>
      <c r="M29" s="23">
        <v>188800</v>
      </c>
      <c r="N29" s="23">
        <v>188800</v>
      </c>
      <c r="O29" s="22" t="s">
        <v>110</v>
      </c>
      <c r="P29" s="21">
        <v>67079386109</v>
      </c>
    </row>
    <row r="30" spans="1:16" ht="72">
      <c r="A30" s="29">
        <v>29</v>
      </c>
      <c r="B30" s="18">
        <v>2567</v>
      </c>
      <c r="C30" s="19" t="s">
        <v>55</v>
      </c>
      <c r="D30" s="18" t="s">
        <v>56</v>
      </c>
      <c r="E30" s="19" t="s">
        <v>57</v>
      </c>
      <c r="F30" s="19" t="s">
        <v>58</v>
      </c>
      <c r="G30" s="18" t="s">
        <v>59</v>
      </c>
      <c r="H30" s="19" t="s">
        <v>111</v>
      </c>
      <c r="I30" s="20">
        <v>173795.82</v>
      </c>
      <c r="J30" s="19" t="s">
        <v>221</v>
      </c>
      <c r="K30" s="19" t="s">
        <v>65</v>
      </c>
      <c r="L30" s="19" t="s">
        <v>97</v>
      </c>
      <c r="M30" s="20">
        <v>173795.82</v>
      </c>
      <c r="N30" s="20">
        <v>173795.82</v>
      </c>
      <c r="O30" s="19" t="s">
        <v>112</v>
      </c>
      <c r="P30" s="18">
        <v>67099650689</v>
      </c>
    </row>
    <row r="31" spans="1:16" ht="72">
      <c r="A31" s="29">
        <v>30</v>
      </c>
      <c r="B31" s="21">
        <v>2567</v>
      </c>
      <c r="C31" s="22" t="s">
        <v>55</v>
      </c>
      <c r="D31" s="21" t="s">
        <v>56</v>
      </c>
      <c r="E31" s="22" t="s">
        <v>57</v>
      </c>
      <c r="F31" s="22" t="s">
        <v>58</v>
      </c>
      <c r="G31" s="21" t="s">
        <v>59</v>
      </c>
      <c r="H31" s="22" t="s">
        <v>113</v>
      </c>
      <c r="I31" s="23">
        <v>173426</v>
      </c>
      <c r="J31" s="19" t="s">
        <v>221</v>
      </c>
      <c r="K31" s="22" t="s">
        <v>65</v>
      </c>
      <c r="L31" s="22" t="s">
        <v>97</v>
      </c>
      <c r="M31" s="23">
        <v>124479.52</v>
      </c>
      <c r="N31" s="23">
        <v>124479.52</v>
      </c>
      <c r="O31" s="22" t="s">
        <v>112</v>
      </c>
      <c r="P31" s="21">
        <v>67089545813</v>
      </c>
    </row>
    <row r="32" spans="1:16" ht="96">
      <c r="A32" s="29">
        <v>31</v>
      </c>
      <c r="B32" s="18">
        <v>2567</v>
      </c>
      <c r="C32" s="19" t="s">
        <v>55</v>
      </c>
      <c r="D32" s="18" t="s">
        <v>56</v>
      </c>
      <c r="E32" s="19" t="s">
        <v>57</v>
      </c>
      <c r="F32" s="19" t="s">
        <v>58</v>
      </c>
      <c r="G32" s="18" t="s">
        <v>59</v>
      </c>
      <c r="H32" s="19" t="s">
        <v>114</v>
      </c>
      <c r="I32" s="20">
        <v>159400</v>
      </c>
      <c r="J32" s="19" t="s">
        <v>221</v>
      </c>
      <c r="K32" s="19" t="s">
        <v>65</v>
      </c>
      <c r="L32" s="19" t="s">
        <v>97</v>
      </c>
      <c r="M32" s="20">
        <v>149535</v>
      </c>
      <c r="N32" s="20">
        <v>149535</v>
      </c>
      <c r="O32" s="19" t="s">
        <v>115</v>
      </c>
      <c r="P32" s="18">
        <v>67079031066</v>
      </c>
    </row>
    <row r="33" spans="1:16" ht="96">
      <c r="A33" s="29">
        <v>32</v>
      </c>
      <c r="B33" s="21">
        <v>2567</v>
      </c>
      <c r="C33" s="22" t="s">
        <v>55</v>
      </c>
      <c r="D33" s="21" t="s">
        <v>56</v>
      </c>
      <c r="E33" s="22" t="s">
        <v>57</v>
      </c>
      <c r="F33" s="22" t="s">
        <v>58</v>
      </c>
      <c r="G33" s="21" t="s">
        <v>59</v>
      </c>
      <c r="H33" s="22" t="s">
        <v>116</v>
      </c>
      <c r="I33" s="23">
        <v>145200</v>
      </c>
      <c r="J33" s="19" t="s">
        <v>221</v>
      </c>
      <c r="K33" s="22" t="s">
        <v>65</v>
      </c>
      <c r="L33" s="22" t="s">
        <v>97</v>
      </c>
      <c r="M33" s="23">
        <v>145200</v>
      </c>
      <c r="N33" s="23">
        <v>145200</v>
      </c>
      <c r="O33" s="22" t="s">
        <v>220</v>
      </c>
      <c r="P33" s="21">
        <v>67079331789</v>
      </c>
    </row>
    <row r="34" spans="1:16" ht="72">
      <c r="A34" s="29">
        <v>33</v>
      </c>
      <c r="B34" s="18">
        <v>2567</v>
      </c>
      <c r="C34" s="19" t="s">
        <v>55</v>
      </c>
      <c r="D34" s="18" t="s">
        <v>56</v>
      </c>
      <c r="E34" s="19" t="s">
        <v>57</v>
      </c>
      <c r="F34" s="19" t="s">
        <v>58</v>
      </c>
      <c r="G34" s="18" t="s">
        <v>59</v>
      </c>
      <c r="H34" s="19" t="s">
        <v>222</v>
      </c>
      <c r="I34" s="20">
        <v>136500</v>
      </c>
      <c r="J34" s="19" t="s">
        <v>221</v>
      </c>
      <c r="K34" s="19" t="s">
        <v>65</v>
      </c>
      <c r="L34" s="19" t="s">
        <v>97</v>
      </c>
      <c r="M34" s="20">
        <v>136500</v>
      </c>
      <c r="N34" s="20">
        <v>136500</v>
      </c>
      <c r="O34" s="19" t="s">
        <v>117</v>
      </c>
      <c r="P34" s="18">
        <v>67099605028</v>
      </c>
    </row>
    <row r="35" spans="1:16" ht="120">
      <c r="A35" s="29">
        <v>34</v>
      </c>
      <c r="B35" s="21">
        <v>2567</v>
      </c>
      <c r="C35" s="22" t="s">
        <v>55</v>
      </c>
      <c r="D35" s="21" t="s">
        <v>56</v>
      </c>
      <c r="E35" s="22" t="s">
        <v>57</v>
      </c>
      <c r="F35" s="22" t="s">
        <v>58</v>
      </c>
      <c r="G35" s="21" t="s">
        <v>59</v>
      </c>
      <c r="H35" s="22" t="s">
        <v>118</v>
      </c>
      <c r="I35" s="23">
        <v>129000</v>
      </c>
      <c r="J35" s="19" t="s">
        <v>221</v>
      </c>
      <c r="K35" s="22" t="s">
        <v>65</v>
      </c>
      <c r="L35" s="22" t="s">
        <v>97</v>
      </c>
      <c r="M35" s="23">
        <v>129000</v>
      </c>
      <c r="N35" s="23">
        <v>129000</v>
      </c>
      <c r="O35" s="22" t="s">
        <v>119</v>
      </c>
      <c r="P35" s="21">
        <v>67099430149</v>
      </c>
    </row>
    <row r="36" spans="1:16" ht="72">
      <c r="A36" s="29">
        <v>35</v>
      </c>
      <c r="B36" s="18">
        <v>2567</v>
      </c>
      <c r="C36" s="19" t="s">
        <v>55</v>
      </c>
      <c r="D36" s="18" t="s">
        <v>56</v>
      </c>
      <c r="E36" s="19" t="s">
        <v>57</v>
      </c>
      <c r="F36" s="19" t="s">
        <v>58</v>
      </c>
      <c r="G36" s="18" t="s">
        <v>59</v>
      </c>
      <c r="H36" s="19" t="s">
        <v>223</v>
      </c>
      <c r="I36" s="20">
        <v>108900</v>
      </c>
      <c r="J36" s="19" t="s">
        <v>221</v>
      </c>
      <c r="K36" s="19" t="s">
        <v>65</v>
      </c>
      <c r="L36" s="19" t="s">
        <v>97</v>
      </c>
      <c r="M36" s="20">
        <v>108900</v>
      </c>
      <c r="N36" s="20">
        <v>108000</v>
      </c>
      <c r="O36" s="19" t="s">
        <v>120</v>
      </c>
      <c r="P36" s="18">
        <v>67079362039</v>
      </c>
    </row>
    <row r="37" spans="1:16" ht="96">
      <c r="A37" s="29">
        <v>36</v>
      </c>
      <c r="B37" s="21">
        <v>2567</v>
      </c>
      <c r="C37" s="22" t="s">
        <v>55</v>
      </c>
      <c r="D37" s="21" t="s">
        <v>56</v>
      </c>
      <c r="E37" s="22" t="s">
        <v>57</v>
      </c>
      <c r="F37" s="22" t="s">
        <v>58</v>
      </c>
      <c r="G37" s="21" t="s">
        <v>59</v>
      </c>
      <c r="H37" s="22" t="s">
        <v>121</v>
      </c>
      <c r="I37" s="23">
        <v>104000</v>
      </c>
      <c r="J37" s="19" t="s">
        <v>221</v>
      </c>
      <c r="K37" s="22" t="s">
        <v>65</v>
      </c>
      <c r="L37" s="22" t="s">
        <v>97</v>
      </c>
      <c r="M37" s="23">
        <v>104000</v>
      </c>
      <c r="N37" s="23">
        <v>104000</v>
      </c>
      <c r="O37" s="22" t="s">
        <v>110</v>
      </c>
      <c r="P37" s="21">
        <v>67079068760</v>
      </c>
    </row>
    <row r="38" spans="1:16" ht="72">
      <c r="A38" s="29">
        <v>37</v>
      </c>
      <c r="B38" s="18">
        <v>2567</v>
      </c>
      <c r="C38" s="19" t="s">
        <v>55</v>
      </c>
      <c r="D38" s="18" t="s">
        <v>56</v>
      </c>
      <c r="E38" s="19" t="s">
        <v>57</v>
      </c>
      <c r="F38" s="19" t="s">
        <v>58</v>
      </c>
      <c r="G38" s="18" t="s">
        <v>59</v>
      </c>
      <c r="H38" s="19" t="s">
        <v>122</v>
      </c>
      <c r="I38" s="20">
        <v>103790</v>
      </c>
      <c r="J38" s="19" t="s">
        <v>221</v>
      </c>
      <c r="K38" s="19" t="s">
        <v>65</v>
      </c>
      <c r="L38" s="19" t="s">
        <v>97</v>
      </c>
      <c r="M38" s="20">
        <v>103790</v>
      </c>
      <c r="N38" s="20">
        <v>103790</v>
      </c>
      <c r="O38" s="19" t="s">
        <v>106</v>
      </c>
      <c r="P38" s="18">
        <v>67099452980</v>
      </c>
    </row>
    <row r="39" spans="1:16" ht="96">
      <c r="A39" s="29">
        <v>38</v>
      </c>
      <c r="B39" s="21">
        <v>2567</v>
      </c>
      <c r="C39" s="22" t="s">
        <v>55</v>
      </c>
      <c r="D39" s="21" t="s">
        <v>56</v>
      </c>
      <c r="E39" s="22" t="s">
        <v>57</v>
      </c>
      <c r="F39" s="22" t="s">
        <v>58</v>
      </c>
      <c r="G39" s="21" t="s">
        <v>59</v>
      </c>
      <c r="H39" s="22" t="s">
        <v>123</v>
      </c>
      <c r="I39" s="23">
        <v>81855</v>
      </c>
      <c r="J39" s="19" t="s">
        <v>221</v>
      </c>
      <c r="K39" s="22" t="s">
        <v>65</v>
      </c>
      <c r="L39" s="22" t="s">
        <v>97</v>
      </c>
      <c r="M39" s="23">
        <v>81855</v>
      </c>
      <c r="N39" s="23">
        <v>81855</v>
      </c>
      <c r="O39" s="22" t="s">
        <v>124</v>
      </c>
      <c r="P39" s="21">
        <v>67099661005</v>
      </c>
    </row>
    <row r="40" spans="1:16" ht="96">
      <c r="A40" s="29">
        <v>39</v>
      </c>
      <c r="B40" s="18">
        <v>2567</v>
      </c>
      <c r="C40" s="19" t="s">
        <v>55</v>
      </c>
      <c r="D40" s="18" t="s">
        <v>56</v>
      </c>
      <c r="E40" s="19" t="s">
        <v>57</v>
      </c>
      <c r="F40" s="19" t="s">
        <v>58</v>
      </c>
      <c r="G40" s="18" t="s">
        <v>59</v>
      </c>
      <c r="H40" s="19" t="s">
        <v>228</v>
      </c>
      <c r="I40" s="20">
        <v>72600</v>
      </c>
      <c r="J40" s="19" t="s">
        <v>221</v>
      </c>
      <c r="K40" s="19" t="s">
        <v>65</v>
      </c>
      <c r="L40" s="19" t="s">
        <v>97</v>
      </c>
      <c r="M40" s="20">
        <v>72588.800000000003</v>
      </c>
      <c r="N40" s="20">
        <v>72588.800000000003</v>
      </c>
      <c r="O40" s="19" t="s">
        <v>112</v>
      </c>
      <c r="P40" s="18">
        <v>67089368285</v>
      </c>
    </row>
    <row r="41" spans="1:16" ht="72">
      <c r="A41" s="29">
        <v>40</v>
      </c>
      <c r="B41" s="21">
        <v>2567</v>
      </c>
      <c r="C41" s="22" t="s">
        <v>55</v>
      </c>
      <c r="D41" s="21" t="s">
        <v>56</v>
      </c>
      <c r="E41" s="22" t="s">
        <v>57</v>
      </c>
      <c r="F41" s="22" t="s">
        <v>58</v>
      </c>
      <c r="G41" s="21" t="s">
        <v>59</v>
      </c>
      <c r="H41" s="22" t="s">
        <v>125</v>
      </c>
      <c r="I41" s="23">
        <v>50800</v>
      </c>
      <c r="J41" s="19" t="s">
        <v>221</v>
      </c>
      <c r="K41" s="22" t="s">
        <v>65</v>
      </c>
      <c r="L41" s="22" t="s">
        <v>97</v>
      </c>
      <c r="M41" s="23">
        <v>53600</v>
      </c>
      <c r="N41" s="23">
        <v>50800</v>
      </c>
      <c r="O41" s="22" t="s">
        <v>126</v>
      </c>
      <c r="P41" s="21">
        <v>67079566539</v>
      </c>
    </row>
    <row r="42" spans="1:16" ht="120">
      <c r="A42" s="29">
        <v>41</v>
      </c>
      <c r="B42" s="18">
        <v>2567</v>
      </c>
      <c r="C42" s="19" t="s">
        <v>55</v>
      </c>
      <c r="D42" s="18" t="s">
        <v>56</v>
      </c>
      <c r="E42" s="19" t="s">
        <v>57</v>
      </c>
      <c r="F42" s="19" t="s">
        <v>58</v>
      </c>
      <c r="G42" s="18" t="s">
        <v>59</v>
      </c>
      <c r="H42" s="19" t="s">
        <v>127</v>
      </c>
      <c r="I42" s="20">
        <v>52455.68</v>
      </c>
      <c r="J42" s="19" t="s">
        <v>221</v>
      </c>
      <c r="K42" s="19" t="s">
        <v>65</v>
      </c>
      <c r="L42" s="19" t="s">
        <v>97</v>
      </c>
      <c r="M42" s="20">
        <v>52455.68</v>
      </c>
      <c r="N42" s="20">
        <v>52455.68</v>
      </c>
      <c r="O42" s="19" t="s">
        <v>112</v>
      </c>
      <c r="P42" s="18">
        <v>67099616346</v>
      </c>
    </row>
    <row r="43" spans="1:16" ht="72">
      <c r="A43" s="29">
        <v>42</v>
      </c>
      <c r="B43" s="21">
        <v>2567</v>
      </c>
      <c r="C43" s="22" t="s">
        <v>55</v>
      </c>
      <c r="D43" s="21" t="s">
        <v>56</v>
      </c>
      <c r="E43" s="22" t="s">
        <v>57</v>
      </c>
      <c r="F43" s="22" t="s">
        <v>58</v>
      </c>
      <c r="G43" s="21" t="s">
        <v>59</v>
      </c>
      <c r="H43" s="22" t="s">
        <v>128</v>
      </c>
      <c r="I43" s="23">
        <v>51100</v>
      </c>
      <c r="J43" s="19" t="s">
        <v>221</v>
      </c>
      <c r="K43" s="22" t="s">
        <v>65</v>
      </c>
      <c r="L43" s="22" t="s">
        <v>97</v>
      </c>
      <c r="M43" s="23">
        <v>51100</v>
      </c>
      <c r="N43" s="23">
        <v>51100</v>
      </c>
      <c r="O43" s="22" t="s">
        <v>129</v>
      </c>
      <c r="P43" s="21">
        <v>67099648029</v>
      </c>
    </row>
    <row r="44" spans="1:16" ht="120">
      <c r="A44" s="29">
        <v>43</v>
      </c>
      <c r="B44" s="18">
        <v>2567</v>
      </c>
      <c r="C44" s="19" t="s">
        <v>55</v>
      </c>
      <c r="D44" s="18" t="s">
        <v>56</v>
      </c>
      <c r="E44" s="19" t="s">
        <v>57</v>
      </c>
      <c r="F44" s="19" t="s">
        <v>58</v>
      </c>
      <c r="G44" s="18" t="s">
        <v>59</v>
      </c>
      <c r="H44" s="19" t="s">
        <v>130</v>
      </c>
      <c r="I44" s="20">
        <v>47615</v>
      </c>
      <c r="J44" s="19" t="s">
        <v>221</v>
      </c>
      <c r="K44" s="19" t="s">
        <v>65</v>
      </c>
      <c r="L44" s="19" t="s">
        <v>97</v>
      </c>
      <c r="M44" s="20">
        <v>47615</v>
      </c>
      <c r="N44" s="20">
        <v>47615</v>
      </c>
      <c r="O44" s="19" t="s">
        <v>112</v>
      </c>
      <c r="P44" s="18">
        <v>67079285348</v>
      </c>
    </row>
    <row r="45" spans="1:16" ht="96">
      <c r="A45" s="29">
        <v>44</v>
      </c>
      <c r="B45" s="21">
        <v>2567</v>
      </c>
      <c r="C45" s="22" t="s">
        <v>55</v>
      </c>
      <c r="D45" s="21" t="s">
        <v>56</v>
      </c>
      <c r="E45" s="22" t="s">
        <v>57</v>
      </c>
      <c r="F45" s="22" t="s">
        <v>58</v>
      </c>
      <c r="G45" s="21" t="s">
        <v>59</v>
      </c>
      <c r="H45" s="22" t="s">
        <v>131</v>
      </c>
      <c r="I45" s="23">
        <v>40500</v>
      </c>
      <c r="J45" s="19" t="s">
        <v>221</v>
      </c>
      <c r="K45" s="22" t="s">
        <v>65</v>
      </c>
      <c r="L45" s="22" t="s">
        <v>97</v>
      </c>
      <c r="M45" s="23">
        <v>45500</v>
      </c>
      <c r="N45" s="23">
        <v>40500</v>
      </c>
      <c r="O45" s="22" t="s">
        <v>232</v>
      </c>
      <c r="P45" s="21">
        <v>67079515334</v>
      </c>
    </row>
    <row r="46" spans="1:16" ht="72">
      <c r="A46" s="29">
        <v>45</v>
      </c>
      <c r="B46" s="18">
        <v>2567</v>
      </c>
      <c r="C46" s="19" t="s">
        <v>55</v>
      </c>
      <c r="D46" s="18" t="s">
        <v>56</v>
      </c>
      <c r="E46" s="19" t="s">
        <v>57</v>
      </c>
      <c r="F46" s="19" t="s">
        <v>58</v>
      </c>
      <c r="G46" s="18" t="s">
        <v>59</v>
      </c>
      <c r="H46" s="19" t="s">
        <v>132</v>
      </c>
      <c r="I46" s="20">
        <v>44500</v>
      </c>
      <c r="J46" s="19" t="s">
        <v>221</v>
      </c>
      <c r="K46" s="19" t="s">
        <v>65</v>
      </c>
      <c r="L46" s="19" t="s">
        <v>97</v>
      </c>
      <c r="M46" s="20">
        <v>44500</v>
      </c>
      <c r="N46" s="20">
        <v>44500</v>
      </c>
      <c r="O46" s="19" t="s">
        <v>133</v>
      </c>
      <c r="P46" s="18">
        <v>67069213819</v>
      </c>
    </row>
    <row r="47" spans="1:16" ht="96">
      <c r="A47" s="29">
        <v>46</v>
      </c>
      <c r="B47" s="21">
        <v>2567</v>
      </c>
      <c r="C47" s="22" t="s">
        <v>55</v>
      </c>
      <c r="D47" s="21" t="s">
        <v>56</v>
      </c>
      <c r="E47" s="22" t="s">
        <v>57</v>
      </c>
      <c r="F47" s="22" t="s">
        <v>58</v>
      </c>
      <c r="G47" s="21" t="s">
        <v>59</v>
      </c>
      <c r="H47" s="22" t="s">
        <v>134</v>
      </c>
      <c r="I47" s="23">
        <v>27200</v>
      </c>
      <c r="J47" s="19" t="s">
        <v>221</v>
      </c>
      <c r="K47" s="22" t="s">
        <v>65</v>
      </c>
      <c r="L47" s="22" t="s">
        <v>97</v>
      </c>
      <c r="M47" s="23">
        <v>27200</v>
      </c>
      <c r="N47" s="23">
        <v>27200</v>
      </c>
      <c r="O47" s="22" t="s">
        <v>120</v>
      </c>
      <c r="P47" s="21">
        <v>67099594509</v>
      </c>
    </row>
    <row r="48" spans="1:16" ht="72">
      <c r="A48" s="29">
        <v>47</v>
      </c>
      <c r="B48" s="18">
        <v>2567</v>
      </c>
      <c r="C48" s="19" t="s">
        <v>55</v>
      </c>
      <c r="D48" s="18" t="s">
        <v>56</v>
      </c>
      <c r="E48" s="19" t="s">
        <v>57</v>
      </c>
      <c r="F48" s="19" t="s">
        <v>58</v>
      </c>
      <c r="G48" s="18" t="s">
        <v>59</v>
      </c>
      <c r="H48" s="19" t="s">
        <v>135</v>
      </c>
      <c r="I48" s="20">
        <v>20330</v>
      </c>
      <c r="J48" s="19" t="s">
        <v>221</v>
      </c>
      <c r="K48" s="19" t="s">
        <v>65</v>
      </c>
      <c r="L48" s="19" t="s">
        <v>97</v>
      </c>
      <c r="M48" s="20">
        <v>20330</v>
      </c>
      <c r="N48" s="20">
        <v>20330</v>
      </c>
      <c r="O48" s="19" t="s">
        <v>106</v>
      </c>
      <c r="P48" s="18">
        <v>67099456566</v>
      </c>
    </row>
    <row r="49" spans="1:16" ht="72">
      <c r="A49" s="29">
        <v>48</v>
      </c>
      <c r="B49" s="21">
        <v>2567</v>
      </c>
      <c r="C49" s="22" t="s">
        <v>55</v>
      </c>
      <c r="D49" s="21" t="s">
        <v>56</v>
      </c>
      <c r="E49" s="22" t="s">
        <v>57</v>
      </c>
      <c r="F49" s="22" t="s">
        <v>58</v>
      </c>
      <c r="G49" s="21" t="s">
        <v>59</v>
      </c>
      <c r="H49" s="22" t="s">
        <v>136</v>
      </c>
      <c r="I49" s="23">
        <v>15330</v>
      </c>
      <c r="J49" s="19" t="s">
        <v>221</v>
      </c>
      <c r="K49" s="22" t="s">
        <v>65</v>
      </c>
      <c r="L49" s="22" t="s">
        <v>97</v>
      </c>
      <c r="M49" s="23">
        <v>15330</v>
      </c>
      <c r="N49" s="23">
        <v>15330</v>
      </c>
      <c r="O49" s="22" t="s">
        <v>137</v>
      </c>
      <c r="P49" s="21">
        <v>67069212243</v>
      </c>
    </row>
    <row r="50" spans="1:16" ht="120">
      <c r="A50" s="29">
        <v>49</v>
      </c>
      <c r="B50" s="18">
        <v>2567</v>
      </c>
      <c r="C50" s="19" t="s">
        <v>55</v>
      </c>
      <c r="D50" s="18" t="s">
        <v>56</v>
      </c>
      <c r="E50" s="19" t="s">
        <v>57</v>
      </c>
      <c r="F50" s="19" t="s">
        <v>58</v>
      </c>
      <c r="G50" s="18" t="s">
        <v>59</v>
      </c>
      <c r="H50" s="19" t="s">
        <v>138</v>
      </c>
      <c r="I50" s="20">
        <v>2800</v>
      </c>
      <c r="J50" s="19" t="s">
        <v>221</v>
      </c>
      <c r="K50" s="19" t="s">
        <v>65</v>
      </c>
      <c r="L50" s="19" t="s">
        <v>97</v>
      </c>
      <c r="M50" s="20">
        <v>2800</v>
      </c>
      <c r="N50" s="20">
        <v>2800</v>
      </c>
      <c r="O50" s="19" t="s">
        <v>129</v>
      </c>
      <c r="P50" s="18">
        <v>67099476531</v>
      </c>
    </row>
    <row r="51" spans="1:16" ht="72">
      <c r="A51" s="29">
        <v>50</v>
      </c>
      <c r="B51" s="21">
        <v>2567</v>
      </c>
      <c r="C51" s="22" t="s">
        <v>55</v>
      </c>
      <c r="D51" s="21" t="s">
        <v>56</v>
      </c>
      <c r="E51" s="22" t="s">
        <v>57</v>
      </c>
      <c r="F51" s="22" t="s">
        <v>58</v>
      </c>
      <c r="G51" s="21" t="s">
        <v>59</v>
      </c>
      <c r="H51" s="22" t="s">
        <v>139</v>
      </c>
      <c r="I51" s="23">
        <v>1800</v>
      </c>
      <c r="J51" s="19" t="s">
        <v>221</v>
      </c>
      <c r="K51" s="22" t="s">
        <v>65</v>
      </c>
      <c r="L51" s="22" t="s">
        <v>97</v>
      </c>
      <c r="M51" s="23">
        <v>1800</v>
      </c>
      <c r="N51" s="23">
        <v>1800</v>
      </c>
      <c r="O51" s="22" t="s">
        <v>129</v>
      </c>
      <c r="P51" s="21">
        <v>67099583281</v>
      </c>
    </row>
    <row r="52" spans="1:16" ht="120">
      <c r="A52" s="29">
        <v>51</v>
      </c>
      <c r="B52" s="18">
        <v>2567</v>
      </c>
      <c r="C52" s="19" t="s">
        <v>55</v>
      </c>
      <c r="D52" s="18" t="s">
        <v>56</v>
      </c>
      <c r="E52" s="19" t="s">
        <v>57</v>
      </c>
      <c r="F52" s="19" t="s">
        <v>58</v>
      </c>
      <c r="G52" s="18" t="s">
        <v>59</v>
      </c>
      <c r="H52" s="19" t="s">
        <v>140</v>
      </c>
      <c r="I52" s="20">
        <v>6000000</v>
      </c>
      <c r="J52" s="19" t="s">
        <v>221</v>
      </c>
      <c r="K52" s="19" t="s">
        <v>65</v>
      </c>
      <c r="L52" s="19" t="s">
        <v>97</v>
      </c>
      <c r="M52" s="20">
        <v>5047200</v>
      </c>
      <c r="N52" s="20">
        <v>5286000</v>
      </c>
      <c r="O52" s="19" t="s">
        <v>141</v>
      </c>
      <c r="P52" s="18">
        <v>66089521798</v>
      </c>
    </row>
    <row r="53" spans="1:16" ht="144">
      <c r="A53" s="29">
        <v>52</v>
      </c>
      <c r="B53" s="21">
        <v>2567</v>
      </c>
      <c r="C53" s="22" t="s">
        <v>55</v>
      </c>
      <c r="D53" s="21" t="s">
        <v>56</v>
      </c>
      <c r="E53" s="22" t="s">
        <v>57</v>
      </c>
      <c r="F53" s="22" t="s">
        <v>58</v>
      </c>
      <c r="G53" s="21" t="s">
        <v>59</v>
      </c>
      <c r="H53" s="22" t="s">
        <v>142</v>
      </c>
      <c r="I53" s="23">
        <v>4500000</v>
      </c>
      <c r="J53" s="19" t="s">
        <v>221</v>
      </c>
      <c r="K53" s="22" t="s">
        <v>65</v>
      </c>
      <c r="L53" s="22" t="s">
        <v>62</v>
      </c>
      <c r="M53" s="23">
        <v>5178090.38</v>
      </c>
      <c r="N53" s="23">
        <v>3599712</v>
      </c>
      <c r="O53" s="22" t="s">
        <v>143</v>
      </c>
      <c r="P53" s="21">
        <v>66089419262</v>
      </c>
    </row>
    <row r="54" spans="1:16" ht="144">
      <c r="A54" s="29">
        <v>53</v>
      </c>
      <c r="B54" s="18">
        <v>2567</v>
      </c>
      <c r="C54" s="19" t="s">
        <v>55</v>
      </c>
      <c r="D54" s="18" t="s">
        <v>56</v>
      </c>
      <c r="E54" s="19" t="s">
        <v>57</v>
      </c>
      <c r="F54" s="19" t="s">
        <v>58</v>
      </c>
      <c r="G54" s="18" t="s">
        <v>59</v>
      </c>
      <c r="H54" s="19" t="s">
        <v>144</v>
      </c>
      <c r="I54" s="20">
        <v>2750000</v>
      </c>
      <c r="J54" s="19" t="s">
        <v>221</v>
      </c>
      <c r="K54" s="19" t="s">
        <v>65</v>
      </c>
      <c r="L54" s="19" t="s">
        <v>62</v>
      </c>
      <c r="M54" s="20">
        <v>2799333.33</v>
      </c>
      <c r="N54" s="20">
        <v>2700000</v>
      </c>
      <c r="O54" s="19" t="s">
        <v>66</v>
      </c>
      <c r="P54" s="18">
        <v>67029409290</v>
      </c>
    </row>
    <row r="55" spans="1:16" ht="144">
      <c r="A55" s="29">
        <v>54</v>
      </c>
      <c r="B55" s="21">
        <v>2567</v>
      </c>
      <c r="C55" s="22" t="s">
        <v>55</v>
      </c>
      <c r="D55" s="21" t="s">
        <v>56</v>
      </c>
      <c r="E55" s="22" t="s">
        <v>57</v>
      </c>
      <c r="F55" s="22" t="s">
        <v>58</v>
      </c>
      <c r="G55" s="21" t="s">
        <v>59</v>
      </c>
      <c r="H55" s="22" t="s">
        <v>145</v>
      </c>
      <c r="I55" s="23">
        <v>2550000</v>
      </c>
      <c r="J55" s="19" t="s">
        <v>221</v>
      </c>
      <c r="K55" s="22" t="s">
        <v>65</v>
      </c>
      <c r="L55" s="22" t="s">
        <v>62</v>
      </c>
      <c r="M55" s="23">
        <v>2693333.33</v>
      </c>
      <c r="N55" s="23">
        <v>2500000</v>
      </c>
      <c r="O55" s="22" t="s">
        <v>66</v>
      </c>
      <c r="P55" s="21">
        <v>66099231175</v>
      </c>
    </row>
    <row r="56" spans="1:16" ht="144">
      <c r="A56" s="29">
        <v>55</v>
      </c>
      <c r="B56" s="18">
        <v>2567</v>
      </c>
      <c r="C56" s="19" t="s">
        <v>55</v>
      </c>
      <c r="D56" s="18" t="s">
        <v>56</v>
      </c>
      <c r="E56" s="19" t="s">
        <v>57</v>
      </c>
      <c r="F56" s="19" t="s">
        <v>58</v>
      </c>
      <c r="G56" s="18" t="s">
        <v>59</v>
      </c>
      <c r="H56" s="19" t="s">
        <v>146</v>
      </c>
      <c r="I56" s="20">
        <v>1278000</v>
      </c>
      <c r="J56" s="19" t="s">
        <v>221</v>
      </c>
      <c r="K56" s="19" t="s">
        <v>65</v>
      </c>
      <c r="L56" s="19" t="s">
        <v>62</v>
      </c>
      <c r="M56" s="20">
        <v>869000</v>
      </c>
      <c r="N56" s="20">
        <v>688800</v>
      </c>
      <c r="O56" s="19" t="s">
        <v>147</v>
      </c>
      <c r="P56" s="18">
        <v>66089428817</v>
      </c>
    </row>
    <row r="57" spans="1:16" ht="192">
      <c r="A57" s="29">
        <v>56</v>
      </c>
      <c r="B57" s="21">
        <v>2567</v>
      </c>
      <c r="C57" s="22" t="s">
        <v>55</v>
      </c>
      <c r="D57" s="21" t="s">
        <v>56</v>
      </c>
      <c r="E57" s="22" t="s">
        <v>57</v>
      </c>
      <c r="F57" s="22" t="s">
        <v>58</v>
      </c>
      <c r="G57" s="21" t="s">
        <v>59</v>
      </c>
      <c r="H57" s="22" t="s">
        <v>148</v>
      </c>
      <c r="I57" s="23">
        <v>1200000</v>
      </c>
      <c r="J57" s="19" t="s">
        <v>221</v>
      </c>
      <c r="K57" s="22" t="s">
        <v>65</v>
      </c>
      <c r="L57" s="22" t="s">
        <v>62</v>
      </c>
      <c r="M57" s="23">
        <v>1200000</v>
      </c>
      <c r="N57" s="23">
        <v>1100000</v>
      </c>
      <c r="O57" s="22" t="s">
        <v>149</v>
      </c>
      <c r="P57" s="21">
        <v>66099244426</v>
      </c>
    </row>
    <row r="58" spans="1:16" ht="144">
      <c r="A58" s="29">
        <v>57</v>
      </c>
      <c r="B58" s="18">
        <v>2567</v>
      </c>
      <c r="C58" s="19" t="s">
        <v>55</v>
      </c>
      <c r="D58" s="18" t="s">
        <v>56</v>
      </c>
      <c r="E58" s="19" t="s">
        <v>57</v>
      </c>
      <c r="F58" s="19" t="s">
        <v>58</v>
      </c>
      <c r="G58" s="18" t="s">
        <v>59</v>
      </c>
      <c r="H58" s="19" t="s">
        <v>150</v>
      </c>
      <c r="I58" s="20">
        <v>1200000</v>
      </c>
      <c r="J58" s="19" t="s">
        <v>221</v>
      </c>
      <c r="K58" s="19" t="s">
        <v>65</v>
      </c>
      <c r="L58" s="19" t="s">
        <v>62</v>
      </c>
      <c r="M58" s="20">
        <v>1180000</v>
      </c>
      <c r="N58" s="20">
        <v>1000000</v>
      </c>
      <c r="O58" s="19" t="s">
        <v>151</v>
      </c>
      <c r="P58" s="18">
        <v>67019423147</v>
      </c>
    </row>
    <row r="59" spans="1:16" ht="144">
      <c r="A59" s="29">
        <v>58</v>
      </c>
      <c r="B59" s="21">
        <v>2567</v>
      </c>
      <c r="C59" s="22" t="s">
        <v>55</v>
      </c>
      <c r="D59" s="21" t="s">
        <v>56</v>
      </c>
      <c r="E59" s="22" t="s">
        <v>57</v>
      </c>
      <c r="F59" s="22" t="s">
        <v>58</v>
      </c>
      <c r="G59" s="21" t="s">
        <v>59</v>
      </c>
      <c r="H59" s="22" t="s">
        <v>152</v>
      </c>
      <c r="I59" s="23">
        <v>1100000</v>
      </c>
      <c r="J59" s="19" t="s">
        <v>221</v>
      </c>
      <c r="K59" s="22" t="s">
        <v>65</v>
      </c>
      <c r="L59" s="22" t="s">
        <v>62</v>
      </c>
      <c r="M59" s="23">
        <v>1100000</v>
      </c>
      <c r="N59" s="23">
        <v>1000000</v>
      </c>
      <c r="O59" s="22" t="s">
        <v>151</v>
      </c>
      <c r="P59" s="21">
        <v>66099252385</v>
      </c>
    </row>
    <row r="60" spans="1:16" ht="192">
      <c r="A60" s="29">
        <v>59</v>
      </c>
      <c r="B60" s="18">
        <v>2567</v>
      </c>
      <c r="C60" s="19" t="s">
        <v>55</v>
      </c>
      <c r="D60" s="18" t="s">
        <v>56</v>
      </c>
      <c r="E60" s="19" t="s">
        <v>57</v>
      </c>
      <c r="F60" s="19" t="s">
        <v>58</v>
      </c>
      <c r="G60" s="18" t="s">
        <v>59</v>
      </c>
      <c r="H60" s="19" t="s">
        <v>153</v>
      </c>
      <c r="I60" s="20">
        <v>1100000</v>
      </c>
      <c r="J60" s="19" t="s">
        <v>221</v>
      </c>
      <c r="K60" s="19" t="s">
        <v>65</v>
      </c>
      <c r="L60" s="19" t="s">
        <v>62</v>
      </c>
      <c r="M60" s="20">
        <v>1088190</v>
      </c>
      <c r="N60" s="20">
        <v>1000000</v>
      </c>
      <c r="O60" s="19" t="s">
        <v>149</v>
      </c>
      <c r="P60" s="18">
        <v>67019421058</v>
      </c>
    </row>
    <row r="61" spans="1:16" ht="192">
      <c r="A61" s="29">
        <v>60</v>
      </c>
      <c r="B61" s="21">
        <v>2567</v>
      </c>
      <c r="C61" s="22" t="s">
        <v>55</v>
      </c>
      <c r="D61" s="21" t="s">
        <v>56</v>
      </c>
      <c r="E61" s="22" t="s">
        <v>57</v>
      </c>
      <c r="F61" s="22" t="s">
        <v>58</v>
      </c>
      <c r="G61" s="21" t="s">
        <v>59</v>
      </c>
      <c r="H61" s="22" t="s">
        <v>154</v>
      </c>
      <c r="I61" s="23">
        <v>1060200</v>
      </c>
      <c r="J61" s="19" t="s">
        <v>221</v>
      </c>
      <c r="K61" s="22" t="s">
        <v>65</v>
      </c>
      <c r="L61" s="22" t="s">
        <v>62</v>
      </c>
      <c r="M61" s="23">
        <v>692833.2</v>
      </c>
      <c r="N61" s="23">
        <v>500040</v>
      </c>
      <c r="O61" s="22" t="s">
        <v>155</v>
      </c>
      <c r="P61" s="21">
        <v>66089495172</v>
      </c>
    </row>
    <row r="62" spans="1:16" ht="144">
      <c r="A62" s="29">
        <v>61</v>
      </c>
      <c r="B62" s="18">
        <v>2567</v>
      </c>
      <c r="C62" s="19" t="s">
        <v>55</v>
      </c>
      <c r="D62" s="18" t="s">
        <v>56</v>
      </c>
      <c r="E62" s="19" t="s">
        <v>57</v>
      </c>
      <c r="F62" s="19" t="s">
        <v>58</v>
      </c>
      <c r="G62" s="18" t="s">
        <v>59</v>
      </c>
      <c r="H62" s="19" t="s">
        <v>156</v>
      </c>
      <c r="I62" s="20">
        <v>500000</v>
      </c>
      <c r="J62" s="19" t="s">
        <v>221</v>
      </c>
      <c r="K62" s="19" t="s">
        <v>65</v>
      </c>
      <c r="L62" s="19" t="s">
        <v>97</v>
      </c>
      <c r="M62" s="20">
        <v>500000</v>
      </c>
      <c r="N62" s="20">
        <v>498000</v>
      </c>
      <c r="O62" s="19" t="s">
        <v>157</v>
      </c>
      <c r="P62" s="18">
        <v>66129223356</v>
      </c>
    </row>
    <row r="63" spans="1:16" ht="96">
      <c r="A63" s="29">
        <v>62</v>
      </c>
      <c r="B63" s="21">
        <v>2567</v>
      </c>
      <c r="C63" s="22" t="s">
        <v>55</v>
      </c>
      <c r="D63" s="21" t="s">
        <v>56</v>
      </c>
      <c r="E63" s="22" t="s">
        <v>57</v>
      </c>
      <c r="F63" s="22" t="s">
        <v>58</v>
      </c>
      <c r="G63" s="21" t="s">
        <v>59</v>
      </c>
      <c r="H63" s="22" t="s">
        <v>158</v>
      </c>
      <c r="I63" s="23">
        <v>480000</v>
      </c>
      <c r="J63" s="19" t="s">
        <v>221</v>
      </c>
      <c r="K63" s="22" t="s">
        <v>65</v>
      </c>
      <c r="L63" s="22" t="s">
        <v>97</v>
      </c>
      <c r="M63" s="23">
        <v>480000</v>
      </c>
      <c r="N63" s="23">
        <v>450000</v>
      </c>
      <c r="O63" s="22" t="s">
        <v>159</v>
      </c>
      <c r="P63" s="21">
        <v>66089643608</v>
      </c>
    </row>
    <row r="64" spans="1:16" ht="96">
      <c r="A64" s="29">
        <v>63</v>
      </c>
      <c r="B64" s="18">
        <v>2567</v>
      </c>
      <c r="C64" s="19" t="s">
        <v>55</v>
      </c>
      <c r="D64" s="18" t="s">
        <v>56</v>
      </c>
      <c r="E64" s="19" t="s">
        <v>57</v>
      </c>
      <c r="F64" s="19" t="s">
        <v>58</v>
      </c>
      <c r="G64" s="18" t="s">
        <v>59</v>
      </c>
      <c r="H64" s="19" t="s">
        <v>158</v>
      </c>
      <c r="I64" s="20">
        <v>480000</v>
      </c>
      <c r="J64" s="19" t="s">
        <v>221</v>
      </c>
      <c r="K64" s="19" t="s">
        <v>65</v>
      </c>
      <c r="L64" s="19" t="s">
        <v>97</v>
      </c>
      <c r="M64" s="20">
        <v>449400</v>
      </c>
      <c r="N64" s="20">
        <v>440000</v>
      </c>
      <c r="O64" s="19" t="s">
        <v>160</v>
      </c>
      <c r="P64" s="18">
        <v>67029042983</v>
      </c>
    </row>
    <row r="65" spans="1:16" ht="120">
      <c r="A65" s="29">
        <v>64</v>
      </c>
      <c r="B65" s="21">
        <v>2567</v>
      </c>
      <c r="C65" s="22" t="s">
        <v>55</v>
      </c>
      <c r="D65" s="21" t="s">
        <v>56</v>
      </c>
      <c r="E65" s="22" t="s">
        <v>57</v>
      </c>
      <c r="F65" s="22" t="s">
        <v>58</v>
      </c>
      <c r="G65" s="21" t="s">
        <v>59</v>
      </c>
      <c r="H65" s="22" t="s">
        <v>161</v>
      </c>
      <c r="I65" s="23">
        <v>450000</v>
      </c>
      <c r="J65" s="19" t="s">
        <v>221</v>
      </c>
      <c r="K65" s="22" t="s">
        <v>65</v>
      </c>
      <c r="L65" s="22" t="s">
        <v>97</v>
      </c>
      <c r="M65" s="23">
        <v>434000</v>
      </c>
      <c r="N65" s="23">
        <v>434000</v>
      </c>
      <c r="O65" s="22" t="s">
        <v>162</v>
      </c>
      <c r="P65" s="21">
        <v>67029044865</v>
      </c>
    </row>
    <row r="66" spans="1:16" ht="96">
      <c r="A66" s="29">
        <v>65</v>
      </c>
      <c r="B66" s="18">
        <v>2567</v>
      </c>
      <c r="C66" s="19" t="s">
        <v>55</v>
      </c>
      <c r="D66" s="18" t="s">
        <v>56</v>
      </c>
      <c r="E66" s="19" t="s">
        <v>57</v>
      </c>
      <c r="F66" s="19" t="s">
        <v>58</v>
      </c>
      <c r="G66" s="18" t="s">
        <v>59</v>
      </c>
      <c r="H66" s="19" t="s">
        <v>229</v>
      </c>
      <c r="I66" s="20">
        <v>47561.5</v>
      </c>
      <c r="J66" s="19" t="s">
        <v>221</v>
      </c>
      <c r="K66" s="19" t="s">
        <v>65</v>
      </c>
      <c r="L66" s="19" t="s">
        <v>97</v>
      </c>
      <c r="M66" s="20">
        <v>47561.5</v>
      </c>
      <c r="N66" s="20">
        <v>47561.5</v>
      </c>
      <c r="O66" s="19" t="s">
        <v>230</v>
      </c>
      <c r="P66" s="18">
        <v>67039244402</v>
      </c>
    </row>
    <row r="67" spans="1:16" ht="96">
      <c r="A67" s="29">
        <v>66</v>
      </c>
      <c r="B67" s="21">
        <v>2567</v>
      </c>
      <c r="C67" s="22" t="s">
        <v>55</v>
      </c>
      <c r="D67" s="21" t="s">
        <v>56</v>
      </c>
      <c r="E67" s="22" t="s">
        <v>57</v>
      </c>
      <c r="F67" s="22" t="s">
        <v>58</v>
      </c>
      <c r="G67" s="21" t="s">
        <v>59</v>
      </c>
      <c r="H67" s="22" t="s">
        <v>163</v>
      </c>
      <c r="I67" s="23">
        <v>350000</v>
      </c>
      <c r="J67" s="19" t="s">
        <v>221</v>
      </c>
      <c r="K67" s="22" t="s">
        <v>65</v>
      </c>
      <c r="L67" s="22" t="s">
        <v>97</v>
      </c>
      <c r="M67" s="23">
        <v>350000</v>
      </c>
      <c r="N67" s="23">
        <v>316000</v>
      </c>
      <c r="O67" s="22" t="s">
        <v>162</v>
      </c>
      <c r="P67" s="21">
        <v>66089643494</v>
      </c>
    </row>
    <row r="68" spans="1:16" ht="120">
      <c r="A68" s="29">
        <v>67</v>
      </c>
      <c r="B68" s="18">
        <v>2567</v>
      </c>
      <c r="C68" s="19" t="s">
        <v>55</v>
      </c>
      <c r="D68" s="18" t="s">
        <v>56</v>
      </c>
      <c r="E68" s="19" t="s">
        <v>57</v>
      </c>
      <c r="F68" s="19" t="s">
        <v>58</v>
      </c>
      <c r="G68" s="18" t="s">
        <v>59</v>
      </c>
      <c r="H68" s="19" t="s">
        <v>164</v>
      </c>
      <c r="I68" s="20">
        <v>300000</v>
      </c>
      <c r="J68" s="19" t="s">
        <v>221</v>
      </c>
      <c r="K68" s="19" t="s">
        <v>65</v>
      </c>
      <c r="L68" s="19" t="s">
        <v>97</v>
      </c>
      <c r="M68" s="20">
        <v>300000</v>
      </c>
      <c r="N68" s="20">
        <v>298000</v>
      </c>
      <c r="O68" s="19" t="s">
        <v>165</v>
      </c>
      <c r="P68" s="18">
        <v>66089643351</v>
      </c>
    </row>
    <row r="69" spans="1:16" ht="96">
      <c r="A69" s="29">
        <v>68</v>
      </c>
      <c r="B69" s="21">
        <v>2567</v>
      </c>
      <c r="C69" s="22" t="s">
        <v>55</v>
      </c>
      <c r="D69" s="21" t="s">
        <v>56</v>
      </c>
      <c r="E69" s="22" t="s">
        <v>57</v>
      </c>
      <c r="F69" s="22" t="s">
        <v>58</v>
      </c>
      <c r="G69" s="21" t="s">
        <v>59</v>
      </c>
      <c r="H69" s="22" t="s">
        <v>166</v>
      </c>
      <c r="I69" s="23">
        <v>280000</v>
      </c>
      <c r="J69" s="19" t="s">
        <v>221</v>
      </c>
      <c r="K69" s="22" t="s">
        <v>65</v>
      </c>
      <c r="L69" s="22" t="s">
        <v>97</v>
      </c>
      <c r="M69" s="23">
        <v>280000</v>
      </c>
      <c r="N69" s="23">
        <v>249000</v>
      </c>
      <c r="O69" s="22" t="s">
        <v>167</v>
      </c>
      <c r="P69" s="21">
        <v>66089642912</v>
      </c>
    </row>
    <row r="70" spans="1:16" ht="96">
      <c r="A70" s="29">
        <v>69</v>
      </c>
      <c r="B70" s="18">
        <v>2567</v>
      </c>
      <c r="C70" s="19" t="s">
        <v>55</v>
      </c>
      <c r="D70" s="18" t="s">
        <v>56</v>
      </c>
      <c r="E70" s="19" t="s">
        <v>57</v>
      </c>
      <c r="F70" s="19" t="s">
        <v>58</v>
      </c>
      <c r="G70" s="18" t="s">
        <v>59</v>
      </c>
      <c r="H70" s="19" t="s">
        <v>168</v>
      </c>
      <c r="I70" s="20">
        <v>260000</v>
      </c>
      <c r="J70" s="19" t="s">
        <v>221</v>
      </c>
      <c r="K70" s="19" t="s">
        <v>65</v>
      </c>
      <c r="L70" s="19" t="s">
        <v>97</v>
      </c>
      <c r="M70" s="20">
        <v>249000</v>
      </c>
      <c r="N70" s="20">
        <v>249000</v>
      </c>
      <c r="O70" s="19" t="s">
        <v>167</v>
      </c>
      <c r="P70" s="18">
        <v>67029003769</v>
      </c>
    </row>
    <row r="71" spans="1:16" ht="168">
      <c r="A71" s="29">
        <v>70</v>
      </c>
      <c r="B71" s="21">
        <v>2567</v>
      </c>
      <c r="C71" s="22" t="s">
        <v>55</v>
      </c>
      <c r="D71" s="21" t="s">
        <v>56</v>
      </c>
      <c r="E71" s="22" t="s">
        <v>57</v>
      </c>
      <c r="F71" s="22" t="s">
        <v>58</v>
      </c>
      <c r="G71" s="21" t="s">
        <v>59</v>
      </c>
      <c r="H71" s="22" t="s">
        <v>169</v>
      </c>
      <c r="I71" s="23">
        <v>245328</v>
      </c>
      <c r="J71" s="19" t="s">
        <v>221</v>
      </c>
      <c r="K71" s="22" t="s">
        <v>65</v>
      </c>
      <c r="L71" s="22" t="s">
        <v>97</v>
      </c>
      <c r="M71" s="23">
        <v>245324.24</v>
      </c>
      <c r="N71" s="23">
        <v>245324.24</v>
      </c>
      <c r="O71" s="22" t="s">
        <v>170</v>
      </c>
      <c r="P71" s="21">
        <v>66129264103</v>
      </c>
    </row>
    <row r="72" spans="1:16" ht="120">
      <c r="A72" s="29">
        <v>71</v>
      </c>
      <c r="B72" s="18">
        <v>2567</v>
      </c>
      <c r="C72" s="19" t="s">
        <v>55</v>
      </c>
      <c r="D72" s="18" t="s">
        <v>56</v>
      </c>
      <c r="E72" s="19" t="s">
        <v>57</v>
      </c>
      <c r="F72" s="19" t="s">
        <v>58</v>
      </c>
      <c r="G72" s="18" t="s">
        <v>59</v>
      </c>
      <c r="H72" s="19" t="s">
        <v>171</v>
      </c>
      <c r="I72" s="20">
        <v>240000</v>
      </c>
      <c r="J72" s="19" t="s">
        <v>221</v>
      </c>
      <c r="K72" s="19" t="s">
        <v>65</v>
      </c>
      <c r="L72" s="19" t="s">
        <v>97</v>
      </c>
      <c r="M72" s="20">
        <v>240000</v>
      </c>
      <c r="N72" s="20">
        <v>240000</v>
      </c>
      <c r="O72" s="19" t="s">
        <v>172</v>
      </c>
      <c r="P72" s="18">
        <v>66129468827</v>
      </c>
    </row>
    <row r="73" spans="1:16" ht="120">
      <c r="A73" s="29">
        <v>72</v>
      </c>
      <c r="B73" s="21">
        <v>2567</v>
      </c>
      <c r="C73" s="22" t="s">
        <v>55</v>
      </c>
      <c r="D73" s="21" t="s">
        <v>56</v>
      </c>
      <c r="E73" s="22" t="s">
        <v>57</v>
      </c>
      <c r="F73" s="22" t="s">
        <v>58</v>
      </c>
      <c r="G73" s="21" t="s">
        <v>59</v>
      </c>
      <c r="H73" s="22" t="s">
        <v>164</v>
      </c>
      <c r="I73" s="23">
        <v>200000</v>
      </c>
      <c r="J73" s="19" t="s">
        <v>221</v>
      </c>
      <c r="K73" s="22" t="s">
        <v>65</v>
      </c>
      <c r="L73" s="22" t="s">
        <v>97</v>
      </c>
      <c r="M73" s="23">
        <v>199000</v>
      </c>
      <c r="N73" s="23">
        <v>199000</v>
      </c>
      <c r="O73" s="22" t="s">
        <v>165</v>
      </c>
      <c r="P73" s="21">
        <v>67029044969</v>
      </c>
    </row>
    <row r="74" spans="1:16" ht="192">
      <c r="A74" s="29">
        <v>73</v>
      </c>
      <c r="B74" s="18">
        <v>2567</v>
      </c>
      <c r="C74" s="19" t="s">
        <v>55</v>
      </c>
      <c r="D74" s="18" t="s">
        <v>56</v>
      </c>
      <c r="E74" s="19" t="s">
        <v>57</v>
      </c>
      <c r="F74" s="19" t="s">
        <v>58</v>
      </c>
      <c r="G74" s="18" t="s">
        <v>59</v>
      </c>
      <c r="H74" s="19" t="s">
        <v>173</v>
      </c>
      <c r="I74" s="20">
        <v>200000</v>
      </c>
      <c r="J74" s="19" t="s">
        <v>221</v>
      </c>
      <c r="K74" s="19" t="s">
        <v>65</v>
      </c>
      <c r="L74" s="19" t="s">
        <v>97</v>
      </c>
      <c r="M74" s="20">
        <v>199983</v>
      </c>
      <c r="N74" s="20">
        <v>199983</v>
      </c>
      <c r="O74" s="19" t="s">
        <v>174</v>
      </c>
      <c r="P74" s="18">
        <v>66109147114</v>
      </c>
    </row>
    <row r="75" spans="1:16" ht="168">
      <c r="A75" s="29">
        <v>74</v>
      </c>
      <c r="B75" s="21">
        <v>2567</v>
      </c>
      <c r="C75" s="22" t="s">
        <v>55</v>
      </c>
      <c r="D75" s="21" t="s">
        <v>56</v>
      </c>
      <c r="E75" s="22" t="s">
        <v>57</v>
      </c>
      <c r="F75" s="22" t="s">
        <v>58</v>
      </c>
      <c r="G75" s="21" t="s">
        <v>59</v>
      </c>
      <c r="H75" s="22" t="s">
        <v>175</v>
      </c>
      <c r="I75" s="23">
        <v>192600</v>
      </c>
      <c r="J75" s="19" t="s">
        <v>221</v>
      </c>
      <c r="K75" s="22" t="s">
        <v>65</v>
      </c>
      <c r="L75" s="22" t="s">
        <v>97</v>
      </c>
      <c r="M75" s="23">
        <v>192600</v>
      </c>
      <c r="N75" s="23">
        <v>192600</v>
      </c>
      <c r="O75" s="22" t="s">
        <v>176</v>
      </c>
      <c r="P75" s="21">
        <v>66099361990</v>
      </c>
    </row>
    <row r="76" spans="1:16" ht="72">
      <c r="A76" s="29">
        <v>75</v>
      </c>
      <c r="B76" s="18">
        <v>2567</v>
      </c>
      <c r="C76" s="19" t="s">
        <v>55</v>
      </c>
      <c r="D76" s="18" t="s">
        <v>56</v>
      </c>
      <c r="E76" s="19" t="s">
        <v>57</v>
      </c>
      <c r="F76" s="19" t="s">
        <v>58</v>
      </c>
      <c r="G76" s="18" t="s">
        <v>59</v>
      </c>
      <c r="H76" s="19" t="s">
        <v>177</v>
      </c>
      <c r="I76" s="20">
        <v>185752</v>
      </c>
      <c r="J76" s="19" t="s">
        <v>221</v>
      </c>
      <c r="K76" s="19" t="s">
        <v>65</v>
      </c>
      <c r="L76" s="19" t="s">
        <v>97</v>
      </c>
      <c r="M76" s="20">
        <v>185752</v>
      </c>
      <c r="N76" s="20">
        <v>185752</v>
      </c>
      <c r="O76" s="19" t="s">
        <v>178</v>
      </c>
      <c r="P76" s="18">
        <v>67039254968</v>
      </c>
    </row>
    <row r="77" spans="1:16" ht="168">
      <c r="A77" s="29">
        <v>76</v>
      </c>
      <c r="B77" s="21">
        <v>2567</v>
      </c>
      <c r="C77" s="22" t="s">
        <v>55</v>
      </c>
      <c r="D77" s="21" t="s">
        <v>56</v>
      </c>
      <c r="E77" s="22" t="s">
        <v>57</v>
      </c>
      <c r="F77" s="22" t="s">
        <v>58</v>
      </c>
      <c r="G77" s="21" t="s">
        <v>59</v>
      </c>
      <c r="H77" s="22" t="s">
        <v>179</v>
      </c>
      <c r="I77" s="23">
        <v>183645.28</v>
      </c>
      <c r="J77" s="19" t="s">
        <v>221</v>
      </c>
      <c r="K77" s="22" t="s">
        <v>65</v>
      </c>
      <c r="L77" s="22" t="s">
        <v>97</v>
      </c>
      <c r="M77" s="23">
        <v>183645.28</v>
      </c>
      <c r="N77" s="23">
        <v>183645.28</v>
      </c>
      <c r="O77" s="22" t="s">
        <v>170</v>
      </c>
      <c r="P77" s="21">
        <v>66099554641</v>
      </c>
    </row>
    <row r="78" spans="1:16" ht="96">
      <c r="A78" s="29">
        <v>77</v>
      </c>
      <c r="B78" s="18">
        <v>2567</v>
      </c>
      <c r="C78" s="19" t="s">
        <v>55</v>
      </c>
      <c r="D78" s="18" t="s">
        <v>56</v>
      </c>
      <c r="E78" s="19" t="s">
        <v>57</v>
      </c>
      <c r="F78" s="19" t="s">
        <v>58</v>
      </c>
      <c r="G78" s="18" t="s">
        <v>59</v>
      </c>
      <c r="H78" s="19" t="s">
        <v>180</v>
      </c>
      <c r="I78" s="20">
        <v>180000</v>
      </c>
      <c r="J78" s="19" t="s">
        <v>221</v>
      </c>
      <c r="K78" s="19" t="s">
        <v>65</v>
      </c>
      <c r="L78" s="19" t="s">
        <v>97</v>
      </c>
      <c r="M78" s="20">
        <v>180000</v>
      </c>
      <c r="N78" s="20">
        <v>180000</v>
      </c>
      <c r="O78" s="19" t="s">
        <v>181</v>
      </c>
      <c r="P78" s="18">
        <v>66129193323</v>
      </c>
    </row>
    <row r="79" spans="1:16" ht="96">
      <c r="A79" s="29">
        <v>78</v>
      </c>
      <c r="B79" s="21">
        <v>2567</v>
      </c>
      <c r="C79" s="22" t="s">
        <v>55</v>
      </c>
      <c r="D79" s="21" t="s">
        <v>56</v>
      </c>
      <c r="E79" s="22" t="s">
        <v>57</v>
      </c>
      <c r="F79" s="22" t="s">
        <v>58</v>
      </c>
      <c r="G79" s="21" t="s">
        <v>59</v>
      </c>
      <c r="H79" s="22" t="s">
        <v>182</v>
      </c>
      <c r="I79" s="23">
        <v>176828.2</v>
      </c>
      <c r="J79" s="19" t="s">
        <v>221</v>
      </c>
      <c r="K79" s="22" t="s">
        <v>65</v>
      </c>
      <c r="L79" s="22" t="s">
        <v>97</v>
      </c>
      <c r="M79" s="23">
        <v>176828.2</v>
      </c>
      <c r="N79" s="23">
        <v>176828.2</v>
      </c>
      <c r="O79" s="22" t="s">
        <v>183</v>
      </c>
      <c r="P79" s="21">
        <v>67019125843</v>
      </c>
    </row>
    <row r="80" spans="1:16" ht="120">
      <c r="A80" s="29">
        <v>79</v>
      </c>
      <c r="B80" s="18">
        <v>2567</v>
      </c>
      <c r="C80" s="19" t="s">
        <v>55</v>
      </c>
      <c r="D80" s="18" t="s">
        <v>56</v>
      </c>
      <c r="E80" s="19" t="s">
        <v>57</v>
      </c>
      <c r="F80" s="19" t="s">
        <v>58</v>
      </c>
      <c r="G80" s="18" t="s">
        <v>59</v>
      </c>
      <c r="H80" s="19" t="s">
        <v>184</v>
      </c>
      <c r="I80" s="20">
        <v>150000</v>
      </c>
      <c r="J80" s="19" t="s">
        <v>221</v>
      </c>
      <c r="K80" s="19" t="s">
        <v>65</v>
      </c>
      <c r="L80" s="19" t="s">
        <v>97</v>
      </c>
      <c r="M80" s="20">
        <v>150000</v>
      </c>
      <c r="N80" s="20">
        <v>134820</v>
      </c>
      <c r="O80" s="19" t="s">
        <v>185</v>
      </c>
      <c r="P80" s="18">
        <v>66089643144</v>
      </c>
    </row>
    <row r="81" spans="1:16" ht="240">
      <c r="A81" s="29">
        <v>80</v>
      </c>
      <c r="B81" s="21">
        <v>2567</v>
      </c>
      <c r="C81" s="22" t="s">
        <v>55</v>
      </c>
      <c r="D81" s="21" t="s">
        <v>56</v>
      </c>
      <c r="E81" s="22" t="s">
        <v>57</v>
      </c>
      <c r="F81" s="22" t="s">
        <v>58</v>
      </c>
      <c r="G81" s="21" t="s">
        <v>59</v>
      </c>
      <c r="H81" s="22" t="s">
        <v>186</v>
      </c>
      <c r="I81" s="23">
        <v>150000</v>
      </c>
      <c r="J81" s="19" t="s">
        <v>221</v>
      </c>
      <c r="K81" s="22" t="s">
        <v>65</v>
      </c>
      <c r="L81" s="22" t="s">
        <v>97</v>
      </c>
      <c r="M81" s="23">
        <v>150000</v>
      </c>
      <c r="N81" s="23">
        <v>150000</v>
      </c>
      <c r="O81" s="22" t="s">
        <v>224</v>
      </c>
      <c r="P81" s="21">
        <v>67039573091</v>
      </c>
    </row>
    <row r="82" spans="1:16" ht="120">
      <c r="A82" s="29">
        <v>81</v>
      </c>
      <c r="B82" s="18">
        <v>2567</v>
      </c>
      <c r="C82" s="19" t="s">
        <v>55</v>
      </c>
      <c r="D82" s="18" t="s">
        <v>56</v>
      </c>
      <c r="E82" s="19" t="s">
        <v>57</v>
      </c>
      <c r="F82" s="19" t="s">
        <v>58</v>
      </c>
      <c r="G82" s="18" t="s">
        <v>59</v>
      </c>
      <c r="H82" s="19" t="s">
        <v>225</v>
      </c>
      <c r="I82" s="20">
        <v>150000</v>
      </c>
      <c r="J82" s="19" t="s">
        <v>221</v>
      </c>
      <c r="K82" s="19" t="s">
        <v>65</v>
      </c>
      <c r="L82" s="19" t="s">
        <v>97</v>
      </c>
      <c r="M82" s="20">
        <v>144450</v>
      </c>
      <c r="N82" s="20">
        <v>134820</v>
      </c>
      <c r="O82" s="19" t="s">
        <v>185</v>
      </c>
      <c r="P82" s="18">
        <v>67029009629</v>
      </c>
    </row>
    <row r="83" spans="1:16" ht="72">
      <c r="A83" s="29">
        <v>82</v>
      </c>
      <c r="B83" s="21">
        <v>2567</v>
      </c>
      <c r="C83" s="22" t="s">
        <v>55</v>
      </c>
      <c r="D83" s="21" t="s">
        <v>56</v>
      </c>
      <c r="E83" s="22" t="s">
        <v>57</v>
      </c>
      <c r="F83" s="22" t="s">
        <v>58</v>
      </c>
      <c r="G83" s="21" t="s">
        <v>59</v>
      </c>
      <c r="H83" s="22" t="s">
        <v>187</v>
      </c>
      <c r="I83" s="23">
        <v>138000</v>
      </c>
      <c r="J83" s="19" t="s">
        <v>221</v>
      </c>
      <c r="K83" s="22" t="s">
        <v>65</v>
      </c>
      <c r="L83" s="22" t="s">
        <v>97</v>
      </c>
      <c r="M83" s="23">
        <v>138000</v>
      </c>
      <c r="N83" s="23">
        <v>138000</v>
      </c>
      <c r="O83" s="22" t="s">
        <v>188</v>
      </c>
      <c r="P83" s="21">
        <v>67039011565</v>
      </c>
    </row>
    <row r="84" spans="1:16" ht="120">
      <c r="A84" s="29">
        <v>83</v>
      </c>
      <c r="B84" s="18">
        <v>2567</v>
      </c>
      <c r="C84" s="19" t="s">
        <v>55</v>
      </c>
      <c r="D84" s="18" t="s">
        <v>56</v>
      </c>
      <c r="E84" s="19" t="s">
        <v>57</v>
      </c>
      <c r="F84" s="19" t="s">
        <v>58</v>
      </c>
      <c r="G84" s="18" t="s">
        <v>59</v>
      </c>
      <c r="H84" s="19" t="s">
        <v>189</v>
      </c>
      <c r="I84" s="20">
        <v>125000</v>
      </c>
      <c r="J84" s="19" t="s">
        <v>221</v>
      </c>
      <c r="K84" s="19" t="s">
        <v>65</v>
      </c>
      <c r="L84" s="19" t="s">
        <v>97</v>
      </c>
      <c r="M84" s="20">
        <v>125000</v>
      </c>
      <c r="N84" s="20">
        <v>125000</v>
      </c>
      <c r="O84" s="19" t="s">
        <v>190</v>
      </c>
      <c r="P84" s="18">
        <v>66099608930</v>
      </c>
    </row>
    <row r="85" spans="1:16" ht="72">
      <c r="A85" s="29">
        <v>84</v>
      </c>
      <c r="B85" s="21">
        <v>2567</v>
      </c>
      <c r="C85" s="22" t="s">
        <v>55</v>
      </c>
      <c r="D85" s="21" t="s">
        <v>56</v>
      </c>
      <c r="E85" s="22" t="s">
        <v>57</v>
      </c>
      <c r="F85" s="22" t="s">
        <v>58</v>
      </c>
      <c r="G85" s="21" t="s">
        <v>59</v>
      </c>
      <c r="H85" s="22" t="s">
        <v>187</v>
      </c>
      <c r="I85" s="23">
        <v>112000</v>
      </c>
      <c r="J85" s="19" t="s">
        <v>221</v>
      </c>
      <c r="K85" s="22" t="s">
        <v>65</v>
      </c>
      <c r="L85" s="22" t="s">
        <v>97</v>
      </c>
      <c r="M85" s="23">
        <v>112000</v>
      </c>
      <c r="N85" s="23">
        <v>112000</v>
      </c>
      <c r="O85" s="22" t="s">
        <v>188</v>
      </c>
      <c r="P85" s="21">
        <v>67019142828</v>
      </c>
    </row>
    <row r="86" spans="1:16" ht="120">
      <c r="A86" s="29">
        <v>85</v>
      </c>
      <c r="B86" s="18">
        <v>2567</v>
      </c>
      <c r="C86" s="19" t="s">
        <v>55</v>
      </c>
      <c r="D86" s="18" t="s">
        <v>56</v>
      </c>
      <c r="E86" s="19" t="s">
        <v>57</v>
      </c>
      <c r="F86" s="19" t="s">
        <v>58</v>
      </c>
      <c r="G86" s="18" t="s">
        <v>59</v>
      </c>
      <c r="H86" s="19" t="s">
        <v>191</v>
      </c>
      <c r="I86" s="20">
        <v>104860</v>
      </c>
      <c r="J86" s="19" t="s">
        <v>221</v>
      </c>
      <c r="K86" s="19" t="s">
        <v>65</v>
      </c>
      <c r="L86" s="19" t="s">
        <v>97</v>
      </c>
      <c r="M86" s="20">
        <v>104860</v>
      </c>
      <c r="N86" s="20">
        <v>104860</v>
      </c>
      <c r="O86" s="19" t="s">
        <v>192</v>
      </c>
      <c r="P86" s="18">
        <v>66099352920</v>
      </c>
    </row>
    <row r="87" spans="1:16" ht="72">
      <c r="A87" s="29">
        <v>86</v>
      </c>
      <c r="B87" s="21">
        <v>2567</v>
      </c>
      <c r="C87" s="22" t="s">
        <v>55</v>
      </c>
      <c r="D87" s="21" t="s">
        <v>56</v>
      </c>
      <c r="E87" s="22" t="s">
        <v>57</v>
      </c>
      <c r="F87" s="22" t="s">
        <v>58</v>
      </c>
      <c r="G87" s="21" t="s">
        <v>59</v>
      </c>
      <c r="H87" s="22" t="s">
        <v>193</v>
      </c>
      <c r="I87" s="23">
        <v>100708.4</v>
      </c>
      <c r="J87" s="19" t="s">
        <v>221</v>
      </c>
      <c r="K87" s="22" t="s">
        <v>65</v>
      </c>
      <c r="L87" s="22" t="s">
        <v>97</v>
      </c>
      <c r="M87" s="23">
        <v>100708.4</v>
      </c>
      <c r="N87" s="23">
        <v>100708.4</v>
      </c>
      <c r="O87" s="22" t="s">
        <v>194</v>
      </c>
      <c r="P87" s="21">
        <v>67029376461</v>
      </c>
    </row>
    <row r="88" spans="1:16" ht="72">
      <c r="A88" s="29">
        <v>87</v>
      </c>
      <c r="B88" s="18">
        <v>2567</v>
      </c>
      <c r="C88" s="19" t="s">
        <v>55</v>
      </c>
      <c r="D88" s="18" t="s">
        <v>56</v>
      </c>
      <c r="E88" s="19" t="s">
        <v>57</v>
      </c>
      <c r="F88" s="19" t="s">
        <v>58</v>
      </c>
      <c r="G88" s="18" t="s">
        <v>59</v>
      </c>
      <c r="H88" s="19" t="s">
        <v>195</v>
      </c>
      <c r="I88" s="20">
        <v>100000</v>
      </c>
      <c r="J88" s="19" t="s">
        <v>221</v>
      </c>
      <c r="K88" s="19" t="s">
        <v>65</v>
      </c>
      <c r="L88" s="19" t="s">
        <v>97</v>
      </c>
      <c r="M88" s="20">
        <v>100000</v>
      </c>
      <c r="N88" s="20">
        <v>100000</v>
      </c>
      <c r="O88" s="19" t="s">
        <v>196</v>
      </c>
      <c r="P88" s="18">
        <v>66109172024</v>
      </c>
    </row>
    <row r="89" spans="1:16" ht="96">
      <c r="A89" s="29">
        <v>88</v>
      </c>
      <c r="B89" s="21">
        <v>2567</v>
      </c>
      <c r="C89" s="22" t="s">
        <v>55</v>
      </c>
      <c r="D89" s="21" t="s">
        <v>56</v>
      </c>
      <c r="E89" s="22" t="s">
        <v>57</v>
      </c>
      <c r="F89" s="22" t="s">
        <v>58</v>
      </c>
      <c r="G89" s="21" t="s">
        <v>59</v>
      </c>
      <c r="H89" s="22" t="s">
        <v>197</v>
      </c>
      <c r="I89" s="23">
        <v>100000</v>
      </c>
      <c r="J89" s="19" t="s">
        <v>221</v>
      </c>
      <c r="K89" s="22" t="s">
        <v>65</v>
      </c>
      <c r="L89" s="22" t="s">
        <v>97</v>
      </c>
      <c r="M89" s="23">
        <v>100000</v>
      </c>
      <c r="N89" s="23">
        <v>100000</v>
      </c>
      <c r="O89" s="22" t="s">
        <v>198</v>
      </c>
      <c r="P89" s="21">
        <v>66129176575</v>
      </c>
    </row>
    <row r="90" spans="1:16" ht="168">
      <c r="A90" s="29">
        <v>89</v>
      </c>
      <c r="B90" s="18">
        <v>2567</v>
      </c>
      <c r="C90" s="19" t="s">
        <v>55</v>
      </c>
      <c r="D90" s="18" t="s">
        <v>56</v>
      </c>
      <c r="E90" s="19" t="s">
        <v>57</v>
      </c>
      <c r="F90" s="19" t="s">
        <v>58</v>
      </c>
      <c r="G90" s="18" t="s">
        <v>59</v>
      </c>
      <c r="H90" s="19" t="s">
        <v>199</v>
      </c>
      <c r="I90" s="20">
        <v>96000</v>
      </c>
      <c r="J90" s="19" t="s">
        <v>221</v>
      </c>
      <c r="K90" s="19" t="s">
        <v>65</v>
      </c>
      <c r="L90" s="19" t="s">
        <v>97</v>
      </c>
      <c r="M90" s="20">
        <v>95483.87</v>
      </c>
      <c r="N90" s="20">
        <v>95483.87</v>
      </c>
      <c r="O90" s="19" t="s">
        <v>200</v>
      </c>
      <c r="P90" s="18">
        <v>66099371745</v>
      </c>
    </row>
    <row r="91" spans="1:16" ht="96">
      <c r="A91" s="29">
        <v>90</v>
      </c>
      <c r="B91" s="21">
        <v>2567</v>
      </c>
      <c r="C91" s="22" t="s">
        <v>55</v>
      </c>
      <c r="D91" s="21" t="s">
        <v>56</v>
      </c>
      <c r="E91" s="22" t="s">
        <v>57</v>
      </c>
      <c r="F91" s="22" t="s">
        <v>58</v>
      </c>
      <c r="G91" s="21" t="s">
        <v>59</v>
      </c>
      <c r="H91" s="22" t="s">
        <v>201</v>
      </c>
      <c r="I91" s="23">
        <v>90000</v>
      </c>
      <c r="J91" s="19" t="s">
        <v>221</v>
      </c>
      <c r="K91" s="22" t="s">
        <v>65</v>
      </c>
      <c r="L91" s="22" t="s">
        <v>97</v>
      </c>
      <c r="M91" s="23">
        <v>90000</v>
      </c>
      <c r="N91" s="23">
        <v>90000</v>
      </c>
      <c r="O91" s="22" t="s">
        <v>202</v>
      </c>
      <c r="P91" s="21">
        <v>66089588456</v>
      </c>
    </row>
    <row r="92" spans="1:16" ht="72">
      <c r="A92" s="29">
        <v>91</v>
      </c>
      <c r="B92" s="18">
        <v>2567</v>
      </c>
      <c r="C92" s="19" t="s">
        <v>55</v>
      </c>
      <c r="D92" s="18" t="s">
        <v>56</v>
      </c>
      <c r="E92" s="19" t="s">
        <v>57</v>
      </c>
      <c r="F92" s="19" t="s">
        <v>58</v>
      </c>
      <c r="G92" s="18" t="s">
        <v>59</v>
      </c>
      <c r="H92" s="19" t="s">
        <v>203</v>
      </c>
      <c r="I92" s="20">
        <v>89516.13</v>
      </c>
      <c r="J92" s="19" t="s">
        <v>221</v>
      </c>
      <c r="K92" s="19" t="s">
        <v>65</v>
      </c>
      <c r="L92" s="19" t="s">
        <v>97</v>
      </c>
      <c r="M92" s="20">
        <v>89516.13</v>
      </c>
      <c r="N92" s="20">
        <v>89516.13</v>
      </c>
      <c r="O92" s="19" t="s">
        <v>204</v>
      </c>
      <c r="P92" s="18">
        <v>66109011713</v>
      </c>
    </row>
    <row r="93" spans="1:16" ht="72">
      <c r="A93" s="29">
        <v>92</v>
      </c>
      <c r="B93" s="21">
        <v>2567</v>
      </c>
      <c r="C93" s="22" t="s">
        <v>55</v>
      </c>
      <c r="D93" s="21" t="s">
        <v>56</v>
      </c>
      <c r="E93" s="22" t="s">
        <v>57</v>
      </c>
      <c r="F93" s="22" t="s">
        <v>58</v>
      </c>
      <c r="G93" s="21" t="s">
        <v>59</v>
      </c>
      <c r="H93" s="22" t="s">
        <v>205</v>
      </c>
      <c r="I93" s="23">
        <v>83460</v>
      </c>
      <c r="J93" s="19" t="s">
        <v>221</v>
      </c>
      <c r="K93" s="22" t="s">
        <v>65</v>
      </c>
      <c r="L93" s="22" t="s">
        <v>97</v>
      </c>
      <c r="M93" s="23">
        <v>83460</v>
      </c>
      <c r="N93" s="23">
        <v>83460</v>
      </c>
      <c r="O93" s="22" t="s">
        <v>192</v>
      </c>
      <c r="P93" s="21">
        <v>67039239195</v>
      </c>
    </row>
    <row r="94" spans="1:16" ht="72">
      <c r="A94" s="29">
        <v>93</v>
      </c>
      <c r="B94" s="18">
        <v>2567</v>
      </c>
      <c r="C94" s="19" t="s">
        <v>55</v>
      </c>
      <c r="D94" s="18" t="s">
        <v>56</v>
      </c>
      <c r="E94" s="19" t="s">
        <v>57</v>
      </c>
      <c r="F94" s="19" t="s">
        <v>58</v>
      </c>
      <c r="G94" s="18" t="s">
        <v>59</v>
      </c>
      <c r="H94" s="19" t="s">
        <v>206</v>
      </c>
      <c r="I94" s="20">
        <v>80820</v>
      </c>
      <c r="J94" s="19" t="s">
        <v>221</v>
      </c>
      <c r="K94" s="19" t="s">
        <v>65</v>
      </c>
      <c r="L94" s="19" t="s">
        <v>97</v>
      </c>
      <c r="M94" s="20">
        <v>80820</v>
      </c>
      <c r="N94" s="20">
        <v>80820</v>
      </c>
      <c r="O94" s="19" t="s">
        <v>207</v>
      </c>
      <c r="P94" s="18">
        <v>67019438963</v>
      </c>
    </row>
    <row r="95" spans="1:16" ht="120">
      <c r="A95" s="29">
        <v>94</v>
      </c>
      <c r="B95" s="21">
        <v>2567</v>
      </c>
      <c r="C95" s="22" t="s">
        <v>55</v>
      </c>
      <c r="D95" s="21" t="s">
        <v>56</v>
      </c>
      <c r="E95" s="22" t="s">
        <v>57</v>
      </c>
      <c r="F95" s="22" t="s">
        <v>58</v>
      </c>
      <c r="G95" s="21" t="s">
        <v>59</v>
      </c>
      <c r="H95" s="22" t="s">
        <v>208</v>
      </c>
      <c r="I95" s="23">
        <v>79200</v>
      </c>
      <c r="J95" s="19" t="s">
        <v>221</v>
      </c>
      <c r="K95" s="22" t="s">
        <v>65</v>
      </c>
      <c r="L95" s="22" t="s">
        <v>97</v>
      </c>
      <c r="M95" s="23">
        <v>79200</v>
      </c>
      <c r="N95" s="23">
        <v>79200</v>
      </c>
      <c r="O95" s="22" t="s">
        <v>209</v>
      </c>
      <c r="P95" s="21">
        <v>67039444713</v>
      </c>
    </row>
    <row r="96" spans="1:16" ht="72">
      <c r="A96" s="29">
        <v>95</v>
      </c>
      <c r="B96" s="18">
        <v>2567</v>
      </c>
      <c r="C96" s="19" t="s">
        <v>55</v>
      </c>
      <c r="D96" s="18" t="s">
        <v>56</v>
      </c>
      <c r="E96" s="19" t="s">
        <v>57</v>
      </c>
      <c r="F96" s="19" t="s">
        <v>58</v>
      </c>
      <c r="G96" s="18" t="s">
        <v>59</v>
      </c>
      <c r="H96" s="19" t="s">
        <v>187</v>
      </c>
      <c r="I96" s="20">
        <v>79000</v>
      </c>
      <c r="J96" s="19" t="s">
        <v>221</v>
      </c>
      <c r="K96" s="19" t="s">
        <v>65</v>
      </c>
      <c r="L96" s="19" t="s">
        <v>97</v>
      </c>
      <c r="M96" s="20">
        <v>79000</v>
      </c>
      <c r="N96" s="20">
        <v>79000</v>
      </c>
      <c r="O96" s="19" t="s">
        <v>188</v>
      </c>
      <c r="P96" s="18">
        <v>67029334395</v>
      </c>
    </row>
    <row r="97" spans="1:16" ht="120">
      <c r="A97" s="29">
        <v>96</v>
      </c>
      <c r="B97" s="21">
        <v>2567</v>
      </c>
      <c r="C97" s="22" t="s">
        <v>55</v>
      </c>
      <c r="D97" s="21" t="s">
        <v>56</v>
      </c>
      <c r="E97" s="22" t="s">
        <v>57</v>
      </c>
      <c r="F97" s="22" t="s">
        <v>58</v>
      </c>
      <c r="G97" s="21" t="s">
        <v>59</v>
      </c>
      <c r="H97" s="22" t="s">
        <v>210</v>
      </c>
      <c r="I97" s="23">
        <v>79200</v>
      </c>
      <c r="J97" s="19" t="s">
        <v>221</v>
      </c>
      <c r="K97" s="22" t="s">
        <v>65</v>
      </c>
      <c r="L97" s="22" t="s">
        <v>97</v>
      </c>
      <c r="M97" s="23">
        <v>79200</v>
      </c>
      <c r="N97" s="23">
        <v>78812.899999999994</v>
      </c>
      <c r="O97" s="22" t="s">
        <v>209</v>
      </c>
      <c r="P97" s="21">
        <v>66089608039</v>
      </c>
    </row>
    <row r="98" spans="1:16" ht="72">
      <c r="A98" s="29">
        <v>97</v>
      </c>
      <c r="B98" s="18">
        <v>2567</v>
      </c>
      <c r="C98" s="19" t="s">
        <v>55</v>
      </c>
      <c r="D98" s="18" t="s">
        <v>56</v>
      </c>
      <c r="E98" s="19" t="s">
        <v>57</v>
      </c>
      <c r="F98" s="19" t="s">
        <v>58</v>
      </c>
      <c r="G98" s="18" t="s">
        <v>59</v>
      </c>
      <c r="H98" s="19" t="s">
        <v>211</v>
      </c>
      <c r="I98" s="20">
        <v>72697.94</v>
      </c>
      <c r="J98" s="19" t="s">
        <v>221</v>
      </c>
      <c r="K98" s="19" t="s">
        <v>65</v>
      </c>
      <c r="L98" s="19" t="s">
        <v>97</v>
      </c>
      <c r="M98" s="20">
        <v>72697.94</v>
      </c>
      <c r="N98" s="20">
        <v>72697.94</v>
      </c>
      <c r="O98" s="19" t="s">
        <v>212</v>
      </c>
      <c r="P98" s="18">
        <v>67029117429</v>
      </c>
    </row>
    <row r="99" spans="1:16" ht="72">
      <c r="A99" s="29">
        <v>98</v>
      </c>
      <c r="B99" s="21">
        <v>2567</v>
      </c>
      <c r="C99" s="22" t="s">
        <v>55</v>
      </c>
      <c r="D99" s="21" t="s">
        <v>56</v>
      </c>
      <c r="E99" s="22" t="s">
        <v>57</v>
      </c>
      <c r="F99" s="22" t="s">
        <v>58</v>
      </c>
      <c r="G99" s="21" t="s">
        <v>59</v>
      </c>
      <c r="H99" s="22" t="s">
        <v>187</v>
      </c>
      <c r="I99" s="23">
        <v>72000</v>
      </c>
      <c r="J99" s="19" t="s">
        <v>221</v>
      </c>
      <c r="K99" s="22" t="s">
        <v>65</v>
      </c>
      <c r="L99" s="22" t="s">
        <v>97</v>
      </c>
      <c r="M99" s="23">
        <v>72000</v>
      </c>
      <c r="N99" s="23">
        <v>72000</v>
      </c>
      <c r="O99" s="22" t="s">
        <v>188</v>
      </c>
      <c r="P99" s="21">
        <v>67039332432</v>
      </c>
    </row>
    <row r="100" spans="1:16" ht="144">
      <c r="A100" s="29">
        <v>99</v>
      </c>
      <c r="B100" s="18">
        <v>2567</v>
      </c>
      <c r="C100" s="19" t="s">
        <v>55</v>
      </c>
      <c r="D100" s="18" t="s">
        <v>56</v>
      </c>
      <c r="E100" s="19" t="s">
        <v>57</v>
      </c>
      <c r="F100" s="19" t="s">
        <v>58</v>
      </c>
      <c r="G100" s="18" t="s">
        <v>59</v>
      </c>
      <c r="H100" s="19" t="s">
        <v>213</v>
      </c>
      <c r="I100" s="20">
        <v>67800</v>
      </c>
      <c r="J100" s="19" t="s">
        <v>221</v>
      </c>
      <c r="K100" s="19" t="s">
        <v>65</v>
      </c>
      <c r="L100" s="19" t="s">
        <v>97</v>
      </c>
      <c r="M100" s="20">
        <v>67800</v>
      </c>
      <c r="N100" s="20">
        <v>67800</v>
      </c>
      <c r="O100" s="19" t="s">
        <v>214</v>
      </c>
      <c r="P100" s="18">
        <v>67039445695</v>
      </c>
    </row>
    <row r="101" spans="1:16" ht="144">
      <c r="A101" s="29">
        <v>100</v>
      </c>
      <c r="B101" s="21">
        <v>2567</v>
      </c>
      <c r="C101" s="22" t="s">
        <v>55</v>
      </c>
      <c r="D101" s="21" t="s">
        <v>56</v>
      </c>
      <c r="E101" s="22" t="s">
        <v>57</v>
      </c>
      <c r="F101" s="22" t="s">
        <v>58</v>
      </c>
      <c r="G101" s="21" t="s">
        <v>59</v>
      </c>
      <c r="H101" s="22" t="s">
        <v>213</v>
      </c>
      <c r="I101" s="23">
        <v>67800</v>
      </c>
      <c r="J101" s="19" t="s">
        <v>221</v>
      </c>
      <c r="K101" s="22" t="s">
        <v>65</v>
      </c>
      <c r="L101" s="21" t="s">
        <v>97</v>
      </c>
      <c r="M101" s="23">
        <v>67800</v>
      </c>
      <c r="N101" s="23">
        <v>67800</v>
      </c>
      <c r="O101" s="22" t="s">
        <v>215</v>
      </c>
      <c r="P101" s="21">
        <v>67039471399</v>
      </c>
    </row>
    <row r="102" spans="1:16" ht="120">
      <c r="A102" s="32">
        <v>101</v>
      </c>
      <c r="B102" s="32">
        <v>2567</v>
      </c>
      <c r="C102" s="33" t="s">
        <v>55</v>
      </c>
      <c r="D102" s="32" t="s">
        <v>56</v>
      </c>
      <c r="E102" s="33" t="s">
        <v>57</v>
      </c>
      <c r="F102" s="33" t="s">
        <v>58</v>
      </c>
      <c r="G102" s="32" t="s">
        <v>59</v>
      </c>
      <c r="H102" s="33" t="s">
        <v>216</v>
      </c>
      <c r="I102" s="34">
        <v>32100</v>
      </c>
      <c r="J102" s="19" t="s">
        <v>221</v>
      </c>
      <c r="K102" s="33" t="s">
        <v>65</v>
      </c>
      <c r="L102" s="33" t="s">
        <v>97</v>
      </c>
      <c r="M102" s="34">
        <v>32100</v>
      </c>
      <c r="N102" s="34">
        <v>32100</v>
      </c>
      <c r="O102" s="33" t="s">
        <v>217</v>
      </c>
      <c r="P102" s="35">
        <v>66099408336</v>
      </c>
    </row>
    <row r="103" spans="1:16" ht="96">
      <c r="A103" s="29">
        <v>102</v>
      </c>
      <c r="B103" s="24">
        <v>2567</v>
      </c>
      <c r="C103" s="25" t="s">
        <v>55</v>
      </c>
      <c r="D103" s="24" t="s">
        <v>56</v>
      </c>
      <c r="E103" s="25" t="s">
        <v>57</v>
      </c>
      <c r="F103" s="25" t="s">
        <v>58</v>
      </c>
      <c r="G103" s="24" t="s">
        <v>59</v>
      </c>
      <c r="H103" s="25" t="s">
        <v>218</v>
      </c>
      <c r="I103" s="26">
        <v>35845</v>
      </c>
      <c r="J103" s="19" t="s">
        <v>221</v>
      </c>
      <c r="K103" s="25" t="s">
        <v>65</v>
      </c>
      <c r="L103" s="25" t="s">
        <v>97</v>
      </c>
      <c r="M103" s="26">
        <v>35845</v>
      </c>
      <c r="N103" s="26">
        <v>35845</v>
      </c>
      <c r="O103" s="25" t="s">
        <v>219</v>
      </c>
      <c r="P103" s="36">
        <v>67039246108</v>
      </c>
    </row>
  </sheetData>
  <dataValidations count="2">
    <dataValidation type="list" allowBlank="1" showErrorMessage="1" sqref="L2:L103" xr:uid="{54AA342F-5233-49F6-AC41-A524C0D926A8}">
      <formula1>"วิธีประกาศเชิญชวนทั่วไป,วิธีคัดเลือก,วิธีเฉพาะเจาะจง,วิธีประกวดแบบ,อื่น ๆ"</formula1>
    </dataValidation>
    <dataValidation type="list" allowBlank="1" showErrorMessage="1" sqref="K2:K103" xr:uid="{0D0A2DD1-5B73-40E3-85A4-ADDACF2A3D48}">
      <formula1>"ยังไม่ได้ลงนามในสัญญา,อยู่ระหว่างระยะสัญญา,สิ้นสุดระยะสัญญา,ยกเลิกการดำเนินการ"</formula1>
    </dataValidation>
  </dataValidations>
  <pageMargins left="0.11811023622047245" right="0.11811023622047245" top="0.74803149606299213" bottom="0.74803149606299213" header="0.31496062992125984" footer="0.31496062992125984"/>
  <pageSetup paperSize="9" scale="38" orientation="landscape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คำอธิบาย</vt:lpstr>
      <vt:lpstr>ITA-o13</vt:lpstr>
      <vt:lpstr>'ITA-o13'!Print_Titles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katekanok pongsukjai</cp:lastModifiedBy>
  <cp:lastPrinted>2025-04-18T10:10:17Z</cp:lastPrinted>
  <dcterms:created xsi:type="dcterms:W3CDTF">2024-09-18T07:07:46Z</dcterms:created>
  <dcterms:modified xsi:type="dcterms:W3CDTF">2025-04-28T07:22:10Z</dcterms:modified>
</cp:coreProperties>
</file>