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/>
  <mc:AlternateContent xmlns:mc="http://schemas.openxmlformats.org/markup-compatibility/2006">
    <mc:Choice Requires="x15">
      <x15ac:absPath xmlns:x15ac="http://schemas.microsoft.com/office/spreadsheetml/2010/11/ac" url="X:\กองคลัง\กลุ่มบริหารงานพัสดุ\งานจัดหา\- รายงานจัดซื้อจัดจ้างรายเดือน (สขร.1)\สรุปผลการดำเนินการจัดซื้อจัดจ้างรวมทุกเดือน (สขร.1)\2. ปีงบประมาณ พ.ศ. 2568\2568 แก้ไข พ.ค. 69\"/>
    </mc:Choice>
  </mc:AlternateContent>
  <xr:revisionPtr revIDLastSave="0" documentId="13_ncr:1_{31965F8C-DCE7-40E1-A2DA-4C243677D53E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ภาพรวม" sheetId="2" r:id="rId1"/>
  </sheets>
  <definedNames>
    <definedName name="_xlnm._FilterDatabase" localSheetId="0" hidden="1">ภาพรวม!$B$1:$K$1</definedName>
    <definedName name="_xlnm.Print_Titles" localSheetId="0">ภาพรวม!$1:$1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<sst xmlns="http://schemas.openxmlformats.org/spreadsheetml/2006/main" count="646" uniqueCount="312">
  <si>
    <t>วิธีซื้อหรือจ้าง</t>
  </si>
  <si>
    <t>เหตุผลที่คัดเลือกโดยสรุป</t>
  </si>
  <si>
    <t>เฉพาะเจาะจง</t>
  </si>
  <si>
    <t>รายชื่อผู้เสนอราคาและราคาที่เสนอ</t>
  </si>
  <si>
    <t>ลำดับที่</t>
  </si>
  <si>
    <t>งานที่จัดซื้อหรือจัดจ้าง</t>
  </si>
  <si>
    <t>เลขที่และวันที่ของสัญญาหรือข้อตกลงในการซื้อหรือจ้าง</t>
  </si>
  <si>
    <t xml:space="preserve">บริษัท ซูบเปอร์เพาเวอร์คูล จำกัด  </t>
  </si>
  <si>
    <t>จ้างเหมาเอกชนบริการ ทำงานด้านช่างภาพ</t>
  </si>
  <si>
    <t>นายธนบูลย์ นภัสพรพันธ์</t>
  </si>
  <si>
    <t>ซื้อครุภัณฑ์สำนักงาน (เครื่องเคลือบสติ๊กเกอร์แบบอัตโนมัติ) จำนวน 1 รายการ</t>
  </si>
  <si>
    <t>ห้างหุ้นส่วนจำกัด กรุงเทพอุปกรณ์</t>
  </si>
  <si>
    <t>ซื้อครุภัณฑ์สำนักงาน</t>
  </si>
  <si>
    <t>ห้างหุ้นส่วนจำกัด ชาญวิทย์การค้า</t>
  </si>
  <si>
    <t>ซื้อครุภัณฑ์สำนักงาน จำนวน 2 รายการ</t>
  </si>
  <si>
    <t>ห้างหุ้นส่วนจำกัด วิภาวรรณ อินเตอร์เนชั่นแนล</t>
  </si>
  <si>
    <t>บริษัท ออลกู๊ด56 จำกัด</t>
  </si>
  <si>
    <t>บริษัท ไอซัพพลาย จำกัด</t>
  </si>
  <si>
    <t>ซื้อครุภัณฑ์โฆษณาและเผยแพร่ และครุภัณฑ์งานบ้านงานครัว</t>
  </si>
  <si>
    <t>บริษัท ทัชเทค โซลูชั่น จำกัด</t>
  </si>
  <si>
    <t>ซื้อเครื่องปรับอากาศ</t>
  </si>
  <si>
    <t>ห้างหุ้นส่วนจำกัดพีพีเอ 1976 ซัพพลายแอนด์เซอร์วิส</t>
  </si>
  <si>
    <t>ซื้อครุภัณฑ์สำนักงาน จำนวน 2 รายการ ครุภัณฑ์งานบ้านงานครัว จำนวน 2 รายการ</t>
  </si>
  <si>
    <t>หจก.วิภาวรรณ อินเตอร์เนชั่นแนล</t>
  </si>
  <si>
    <t>จ้างเหมาซ่อมแซมลิฟต์โดยสาร อาคาร 2 โดยวิธีเฉพาะเจาะจง</t>
  </si>
  <si>
    <t>บริษัท ทีแอล เอ็นจิเนียริ่ง แอนด์ เซอร์วิส จำกัด</t>
  </si>
  <si>
    <t>ซื้อวัสดุคอมพิวเตอร์</t>
  </si>
  <si>
    <t>ซื้อเก้าอี้สำนักงาน</t>
  </si>
  <si>
    <t>ร้านจันทร์เจริญ เทรดดิ้ง</t>
  </si>
  <si>
    <t>จ้างเหมาซ่อมเปลี่ยนอะไหล่ปั๊มน้ำพุ บริเวณด้านหน้า อาคาร 1จำนวน 5 เครื่อง (5 บ่อ)</t>
  </si>
  <si>
    <t>บริษัท สยามปิโตรเคม เซอร์วิส จำกัด</t>
  </si>
  <si>
    <t>จ้างเหมาซ่อมแซมขอบบ่อน้ำพุ บริเวณด้านหน้าอาคาร 1 จำนวน 4 บ่อ</t>
  </si>
  <si>
    <t>บริษัท โชคพรชัย คอนสตั๊คชั่น จำกัด</t>
  </si>
  <si>
    <t>จ้างเหมาตรวจสอบถังดับเพลิงพร้อมอุปกรณ์ และบรรจุน้ำยาดับเพลิง จำนวน 76 ถัง</t>
  </si>
  <si>
    <t>ร้าน เอ.บี.ซี.โปรเท็คชั่น ซัพพลาย</t>
  </si>
  <si>
    <t>ซื้อโช๊คอัพประตูเยล</t>
  </si>
  <si>
    <t>ร้านวิชัยโลหะกิจ</t>
  </si>
  <si>
    <t>ซื้อวัสดุไฟฟ้าและวิทยุ และวัสดุก่อสร้าง จำนวน 36 รายการ</t>
  </si>
  <si>
    <t>บริษัท สยามปิโตรเคม เซอร์วิสส์ จำกัด</t>
  </si>
  <si>
    <t>ซื้อพัดลมโคจรแบบติดเพดานและพัดลมแบบติดผนัง ขนาด 16 นิ้ว พร้อมติดตั้ง</t>
  </si>
  <si>
    <t>บริษัท สยามวิริยะกิจ จำกัด</t>
  </si>
  <si>
    <t>บริษัท ทีดีไอ สยาม เซอร์วิส จำกัด</t>
  </si>
  <si>
    <t>ซื้อวัสดุงานบ้านงานครัว 13 รายการ</t>
  </si>
  <si>
    <t>บริษัท อาทร พาณิชย์ จำกัด</t>
  </si>
  <si>
    <t>ซื้อกระเป๋าใส่เอกสาร</t>
  </si>
  <si>
    <t>ร้านชัยการค้า</t>
  </si>
  <si>
    <t>ซื้อวัสดุสำนักงาน จำนวน 2 รายการ</t>
  </si>
  <si>
    <t>หจก.ชาญวิทย์การค้า</t>
  </si>
  <si>
    <t>ซื้อวัสดุคอมพิวเตอร์ จำนวน 11 รายการ</t>
  </si>
  <si>
    <t>จ้างเหมาซ่อมอุปกรณ์ และเดินสายสัญญาณและสายไฟกล้องโทรทัศน์วงจรปิด</t>
  </si>
  <si>
    <t xml:space="preserve">บริษัท โอ.เค.อิเลคทรอนิกส์ เซลส์แอนด์เซอร์วิส จำกัด </t>
  </si>
  <si>
    <t>ซื้อตู้เฟอร์นิเจอร์ (ไม้สัก) พร้อมติดตั้ง จำนวน 3 รายการ</t>
  </si>
  <si>
    <t>บริษัท ทีเจ เวิร์ค เซอร์วิส แอนด์ ซัพพลาย จำกัด</t>
  </si>
  <si>
    <t>ซื้อวัสดุการเกษตร</t>
  </si>
  <si>
    <t>ร้านพรหมเกษตร</t>
  </si>
  <si>
    <t>ซื้อวัสดุงานบ้านงานครัว จำนวน 6 รายการ</t>
  </si>
  <si>
    <t>ซื้อครุภัณฑ์สำนักงาน เก้าอี้ทำงานสำหรับเจ้าหน้าที่ จำนวน 11 ตัว</t>
  </si>
  <si>
    <t xml:space="preserve">ห้างหุ้นส่วนจำกัด วิภาวรรณ อินเตอร์เนชั่นแนล </t>
  </si>
  <si>
    <t>จ้างเหมาซ่อมแซมและเปลี่ยนอะไหล่อุปกรณ์ครุภัณฑ์ยานพาหนะ จำนวน 2 คัน</t>
  </si>
  <si>
    <t>ห้างหุ้นส่วนจำกัด เรมี่ การยาง</t>
  </si>
  <si>
    <t>ซื้อวัสดุคอมพิวเตอร์ วัสดุสำนักงาน และวัสดุงานบ้านงานครัว จำนวน 39 รายการ</t>
  </si>
  <si>
    <t>จ้างทำป้ายรายชื่อผู้บริหารสำนักงานปลัดกระทรวงเกษตรและสหกรณ์</t>
  </si>
  <si>
    <t>บริษัท ดีทูยูสยาม จำกัด</t>
  </si>
  <si>
    <t xml:space="preserve">จ้างเหมาซ่อมเปลี่ยนท่อเมนน้ำประปา บริเวณอาคาร 2 (ด้านหน้าโรงอาหาร) </t>
  </si>
  <si>
    <t>จ้างซ่อมเครื่องโทรสารยี่ห้อ Ricoh</t>
  </si>
  <si>
    <t>บริษัท ทีดีไอ สยามเซอร์วิส จำกัด</t>
  </si>
  <si>
    <t>จ้างพิมพ์ใบประกาศนียบัตร</t>
  </si>
  <si>
    <t>ชุมนุมสหกรณ์การเกษตรแห่งประเทศไทย จำกัด</t>
  </si>
  <si>
    <t>บริษัท เมโทรซิสเต็มส์คอร์ปอเรชั่น จำกัด (มหาชน)</t>
  </si>
  <si>
    <t>ซื้อวัสดุสำนักงานและวัสดุงานบ้านงานครัว</t>
  </si>
  <si>
    <t>ซื้อวัสดุไฟฟ้า</t>
  </si>
  <si>
    <t>จ้างถ่ายเอกสาร</t>
  </si>
  <si>
    <t>บริษัท ลีโอซ่า จำกัด</t>
  </si>
  <si>
    <t>จ้างเหมาซ่อมแซมห้องน้ำชายและห้องน้ำหญิง อาคาร 4 ชั้น 1</t>
  </si>
  <si>
    <t>ซื้อวัสดุสำนักงาน วัสดุไฟฟ้าและวิทยุ วัสดุงานบ้านงานครัว และวัสดุคอมพิวเตอร์ จำนวน 42 รายการ</t>
  </si>
  <si>
    <t>ซื้อวัสดุสำนักงาน 13 รายการ</t>
  </si>
  <si>
    <t>จ้างเหมาซ่อมแซมและเปลี่ยนอะไหล่อุปกรณ์ครุภัณฑ์ยานพาหนะ หมายเลขทะเบียน ฮว 1380 กรุงเทพมหานคร (เปลี่ยนยางรถยนต์)</t>
  </si>
  <si>
    <t xml:space="preserve"> จ้างถ่ายเอกสารพร้อมเข้าเล่มรายงานผลการตรวจสอบและประเมินผลภาคราชการ ประจำปีงบประมาณ พ.ศ. 2568</t>
  </si>
  <si>
    <t>จ้างพิมพ์ใบเสร็จรับเงินในราชการสำนักงานปลัดกระทรวงเกษตรและสหกรณ์</t>
  </si>
  <si>
    <t>จ้างถ่ายเอกสารพร้อมเข้าเล่มรายงานผลการตรวจสอบและประเมินผลภาคราชการ ประจำปีงบประมาณ พ.ศ.2568</t>
  </si>
  <si>
    <t>จ้างติดสติ๊กเกอร์ป้ายชื่อผู้บริหารระดับสูง</t>
  </si>
  <si>
    <t>ร้านพนา แสตมป์ แอนด์ แอดส์</t>
  </si>
  <si>
    <t>จ้างซ่อมเปลี่ยนอะไหล่เครื่องปรับอากาศ ห้องปลัดกระทรวงเกษตรและสหกรณ์</t>
  </si>
  <si>
    <t>บริษัท ซุบเปอร์เพาว์เวอร์คูล จำกัด</t>
  </si>
  <si>
    <t>จ้างซ่อมเปลี่ยนอะไหล่เครื่องปรับอากาศ ห้องรองปลัดกระทรวงเกษตรและสหกรณ์ (นายถาวร ทันใจ)</t>
  </si>
  <si>
    <t xml:space="preserve">บริษัท ซุบเปอร์ เพาว์เวอร์คูล จำกัด </t>
  </si>
  <si>
    <t>จ้างซ่อมเปลี่ยนอะไหล่เครื่องปรับอากาศ ห้องรองปลัดกระทรวงเกษตรและสหกรณ์ (นางอัญชลี สุวจิตตานนท์)</t>
  </si>
  <si>
    <t>จ้างซ่อมเปลี่ยนอะไหล่เครื่องปรับอากาศ ทางเดินห้องปลัดกระทรวงเกษตรและสหกรณ์</t>
  </si>
  <si>
    <t xml:space="preserve">บริษัท ซุบเปอร์เพาว์เวอร์คูล จำกัด </t>
  </si>
  <si>
    <t>จ้างทำตรายาง จำนวน 25 ดวง</t>
  </si>
  <si>
    <t>ร้านชุติมาตรายาง</t>
  </si>
  <si>
    <t>จ้างซ่อมครุภัณฑ์ จำนวน 4 รายการ (กล้องถ่ายภาพ เลนส์ถ่ายภาพ และอุปกรณ์จัดแสงสำหรับถ่ายภาพนิ่ง)</t>
  </si>
  <si>
    <t>จ้างซ่อมครุภัณฑ์ (เครื่องปรับอากาศ จำนวน 2 เครื่อง)</t>
  </si>
  <si>
    <t>จ้างซ่อมครุภัณฑ์ (อุปกรณ์ไลฟ์สด Yolobox Pro) จำนวน 1 เครื่อง</t>
  </si>
  <si>
    <t>จ้างเหมาซ่อมเปลี่ยนอะไหล่ลิฟต์โดยสาร อาคาร 1 (ด้านทิศใต้ ฝั่งกองคลัง)</t>
  </si>
  <si>
    <t>ซื้อพานพุ่มดอกไม้สด</t>
  </si>
  <si>
    <t>ร้านบุษรินทร์</t>
  </si>
  <si>
    <t xml:space="preserve">จ้างซ่อมเปลี่ยนอะไหล่เครื่องปรับอากาศ ห้องประชุม 135 กระทรวงเกษตรและสหกรณ์ </t>
  </si>
  <si>
    <t>จ้างซ่อมเปลี่ยนอะไหล่เครื่องปรับอากาศ ห้องประชุม 134 กระทรวงเกษตรและสหกรณ์</t>
  </si>
  <si>
    <t>ซื้อวัสดุคอมพิวเตอร์ จำนวน 2 รายการ</t>
  </si>
  <si>
    <t>จ้างทำป้ายชื่อประจำห้องผู้บริหารกระทรวงเกษตรและสหกรณ์</t>
  </si>
  <si>
    <t>ซื้อกระดาษถ่ายเอกสาร</t>
  </si>
  <si>
    <t>บริษัท บุญวรรณ จำกัด</t>
  </si>
  <si>
    <t>ซื้อวัสดุงานบ้านงานครัว จำนวน 3 รายการ</t>
  </si>
  <si>
    <t>บริษัท ชูพรวิวัฒน์ จำกัด</t>
  </si>
  <si>
    <t>ซื้อกระดาษ A4 80 แกรม</t>
  </si>
  <si>
    <t>ซื้อวัสดุสำนักงาน</t>
  </si>
  <si>
    <t>ร้านอาทรพาณิชย์</t>
  </si>
  <si>
    <t>จ้างซ่อมแซมระบบไฟและไฟส่องสว่างภายในอาคารสถาบันเกษตราธิการ</t>
  </si>
  <si>
    <t>นายธนา หอมชื่น</t>
  </si>
  <si>
    <t>จ้างงานเดินสายเมนไฟฟ้าเข้าอาคารสำนักงาน</t>
  </si>
  <si>
    <t xml:space="preserve"> บริษัท ไฟน์ ไลน์ ซัพพลาย จำกัด</t>
  </si>
  <si>
    <t>เดินสายสัญญาณคอมพิวเตอร์สำหรับอาคารสำนักงาน</t>
  </si>
  <si>
    <t>บริษัท อิมฟอร์เมชั่น เซอร์วิส แอนด์ คอนซัลแทนท์ จำกัด</t>
  </si>
  <si>
    <t>บริษัท TJ Work Service &amp; Supply</t>
  </si>
  <si>
    <t>งานจ้างเหมาตรวจเช็คสภาพทั่วไป ซ่อมแซมบำรุงรักษา เปลี่ยนอะไหล่ที่ชำรุดสึกหรอ และถ่ายน้ำมันเครื่องรถยนต์ราชการหมายเลขทะเบียน ฮพ 9680 กรุงเทพมหานคร</t>
  </si>
  <si>
    <t>ร้าน เอส. แจ๊ค. การไฟฟ้า</t>
  </si>
  <si>
    <t>จ้างซ่อมรถยนต์ราชการ</t>
  </si>
  <si>
    <t>ร้าน เอส.แจ๊ค.การไฟฟ้า</t>
  </si>
  <si>
    <t>จ้างผลิตวีดิทัศน์การขับเคลื่อนนโยบายสำคัญของกระทรวงเกษตรและสหกรณ์</t>
  </si>
  <si>
    <t>บริษัท เจริญสุขเสถียร จำกัด</t>
  </si>
  <si>
    <t>ซื้อของที่ระลึก</t>
  </si>
  <si>
    <t>ร้านผ้าไหมบ้านครัว โดยนางสาวภัทรามาศ มนูทัศน์</t>
  </si>
  <si>
    <t xml:space="preserve">ซื้อพานพุ่มดอกไม้สด </t>
  </si>
  <si>
    <t>ซื้อวัสดุคอมพิวเตอร์ จำนวน 10 รายการ</t>
  </si>
  <si>
    <t>บริษัท แอดวานซ์ ออนโกอิ้ง จำกัด</t>
  </si>
  <si>
    <t>ซื้อวัสดุสำนักงาน วัสดุงานบ้านงานครัว และวัสดุไฟฟ้าและวิทยุ จำนวน 42 รายการ</t>
  </si>
  <si>
    <t>ซื้อครุภัณฑ์สำนักงานเครื่องปรับอากาศ จำนวน 2 รายการ</t>
  </si>
  <si>
    <t>ห้างหุ้นส่วนจำกัด พีพีเอ 1976 ซัพพลายแอนด์เซอร์วิส</t>
  </si>
  <si>
    <t>โครงการจัดซื้อซอฟต์แวร์ลิขสิทธิ์สำหรับรองรับการปฏิบัติงานของสำนักงานปลัดกระทรวงเกษตรและสหกรณ์</t>
  </si>
  <si>
    <t>E-bidding</t>
  </si>
  <si>
    <t>บ.ซอฟแวร์ ไดเร็ค จำกัด</t>
  </si>
  <si>
    <t>ซื้อวัสดุคอมพิวเตอร์ 5 รายการ</t>
  </si>
  <si>
    <t>บริษัท มิสเตอร์ อิ๊งค์ คอมพิวเตอร์เซอร์วิส จำกัด</t>
  </si>
  <si>
    <t>จ้างเหมาซ่อมแซมและเปลี่ยนอะไหล่อุปกรณ์ครุภัณฑ์ยานพาหนะ หมายเลขครุภัณฑ์ หมายเลขทะเบียน ฮต 1122 กรุงเทพมหานคร (เปลี่ยนแบตเตอรี่)</t>
  </si>
  <si>
    <t>บริษัท วรจักร์ยนต์ จำกัด</t>
  </si>
  <si>
    <t>ซื้อหมึกเครื่องพิมพ์และวัสดุสำนักงาน</t>
  </si>
  <si>
    <t>ห้างหุ้นส่วน เฟริส์ วัน เซอร์วิส</t>
  </si>
  <si>
    <t>จ้างทำกรอบรูปผู้บริหารระดับสูง</t>
  </si>
  <si>
    <t>ห้างกระจกกวงเชียง</t>
  </si>
  <si>
    <t xml:space="preserve">ซื้อพวงมาลาดอกไม้สด </t>
  </si>
  <si>
    <t>บริษัท ไตรเทพพาณิชย์ จำกัด</t>
  </si>
  <si>
    <t>ซื้อวัสดุสำนักงาน จำนวน 7 รายการ</t>
  </si>
  <si>
    <t>ทำป้ายชื่อรัฐมนตรีว่าการกระทรวงเกษตรและสหกรณ์ จำนวน 2 ป้าย</t>
  </si>
  <si>
    <t>บริษัท ดีทูยู สยาม จำกัด</t>
  </si>
  <si>
    <t> ซื้อธงชาติไทย</t>
  </si>
  <si>
    <t>ซื้อกล้องเวบแคม จำนวน 20 ชุด</t>
  </si>
  <si>
    <t>บริษัท ทีดีไอ สยาม เซอร์วิส จำกัด</t>
  </si>
  <si>
    <t>วัสดุสำนักงาน และวัสดุคอมพิวเตอร์</t>
  </si>
  <si>
    <t>ซื้อวัสดุสำนักงานจำนวน 29 รายการ และวัสดุไฟฟ้าและวิทยุ จำนวน 1 รายการ</t>
  </si>
  <si>
    <t>จ้างเหมางานซ่อมและเปลี่ยนอะไหล่ครุภัณฑ์สำนักงาน จำนวน 1 เครื่อง</t>
  </si>
  <si>
    <t>จ้างเหมาซ่อมเครื่องปรับอากาศกองคลัง จำนวน 2 เครื่อง</t>
  </si>
  <si>
    <t xml:space="preserve"> ซื้อวัสดุสำนักงาน วัสดุไฟฟ้าและวิทยุ และวัสดุคอมพิวเตอร์ จำนวน 13 รายการ</t>
  </si>
  <si>
    <t>จ้างเปลี่ยนฟิล์มกรองแสงรถยนต์ราชการ</t>
  </si>
  <si>
    <t>ร้านออโต้เวย์</t>
  </si>
  <si>
    <t>ซื้อครุภัณฑ์สำนักงาน จำนวน 4 รายการ</t>
  </si>
  <si>
    <t>จ้างเหมาเอกชนบริการทำงานด้านงานทำความสะอาดอาคารสถานที่ (รายที่ 1)</t>
  </si>
  <si>
    <t>นางศิริลักษณ์  ฤทธิเดช</t>
  </si>
  <si>
    <t>จ้างเหมาเอกชนบริการทำงานด้านงานทำความสะอาดอาคารสถานที่ (รายที่ 2)</t>
  </si>
  <si>
    <t>นางสาววิมลรัตน์ ปานนอก</t>
  </si>
  <si>
    <t>จ้างเหมาเอกชนบริการทำงานด้านบันทึกข้อมูลด้านการเงินและบัญชี</t>
  </si>
  <si>
    <t>นางสาวมัณฑิตา  บุญงาม</t>
  </si>
  <si>
    <t>จ้างเหมาเอกชนบริการทำงานด้านงานธุรการและงานบันทึกข้อมูล</t>
  </si>
  <si>
    <t>นางสาวชุรีย์  เฮงเจริญ</t>
  </si>
  <si>
    <t>จ้างเหมาเอกชนบริการทำงานด้านงานอำนวยการและสนับสนุนการติดตามการดำเนินงานตามนโยบายของกระทรวงเกษตรและสหกรณ์</t>
  </si>
  <si>
    <t>นางสาวสุชัญญา  ลีลาเกียรติมงคล</t>
  </si>
  <si>
    <t>ซื้อน้ำดื่มสำหรับบริโภค ประจำเดือนตุลาคม 2568</t>
  </si>
  <si>
    <t>บริษัท ดานูบ (ไทยแลนด์) จำกัด สำนักงานใหญ่</t>
  </si>
  <si>
    <t>ซื้อวัสดุสำนักงาน วัสดุงานบ้านงานครัว และวัสดุโฆษณาและเผยแพร่ จำนวน 13 รายการ</t>
  </si>
  <si>
    <t>ซื้อวัสดุคอมพิวเตอร์ จำนวน 6 รายการ</t>
  </si>
  <si>
    <t>จ้างเหมาย้ายสลับและติดตั้งเบาะนั่งรถยนต์ราชการ จำนวน 2 คัน</t>
  </si>
  <si>
    <t>(1) บริษัท ซอฟแวร์ ไดเร็ค จำกัด
(2) บริษัท ซีทีซี แอสเสท จำกัด
(3) บริษัท เทิร์นออนโซลูชั่น จำกัด
(4) บริษัท เฟิร์ส โซลูชั่น โพรไวเดอร์ จำกัด
(5) บริษัท แม็กนัสอินโนเทค จำกัด</t>
  </si>
  <si>
    <t>486,400.60
690,150.00
765,900.00
789,000.00
617,390.00</t>
  </si>
  <si>
    <t>เป็นผู้มีอาชีพรับจ้างโดยตรง</t>
  </si>
  <si>
    <t>พิจารณาจากเกณฑ์ราคา</t>
  </si>
  <si>
    <t>เป็นผู้มีอาชีพขายพัสดุที่จะขายโดยตรง</t>
  </si>
  <si>
    <t>เป็นผู้เสนอราคาต่ำสุด</t>
  </si>
  <si>
    <t>เป็นผู้มีอาชีพค้าขาย</t>
  </si>
  <si>
    <t>เป็นผู้มีอาชีพขายโดยตรง</t>
  </si>
  <si>
    <t>เป็นผู้รับจ้างงานจ้างเหมาบริการดูและบำรุงรักษาฯ ลิฟต์โดยสาร ภายในบริเวณกระทรวงเกษตรและสหกรณ์</t>
  </si>
  <si>
    <t>ราคาอยู่ในวงเงินงบประมาณที่ได้รับจัดสรร</t>
  </si>
  <si>
    <t>ราคาต่ำสุด</t>
  </si>
  <si>
    <t>เป็นผู้เข้าร่วมตรวจเช็คและประเมินราคา</t>
  </si>
  <si>
    <t>เป็นผู้รับจ้างงานที่จะจ้างโดยตรง</t>
  </si>
  <si>
    <t>รายเดิม</t>
  </si>
  <si>
    <t xml:space="preserve">เป็นผู้รับจ้างให้บริการดูแลและบำรุงรักษากล้องโทรทัศน์วงจรปิดดังกล่าวของสำนักงานปลัดกระทรวงเกษตรและสหกรณ์ ประจำปีงบประมาณ พ.ศ. 2568
</t>
  </si>
  <si>
    <t>เป็นร้านที่รับซ่อมและเป็นผู้ดำเนินการถอดตรวจรถยนต์ราชการ</t>
  </si>
  <si>
    <t>เป็นร้านที่ตรวจเช็คสภาพและรับซ่อมรถยนต์ราชการ</t>
  </si>
  <si>
    <t>เป็นร้านที่รับจ้างถ่ายเอกสารพร้อมเข้าเล่มรายงาน</t>
  </si>
  <si>
    <t>เป็นผู้มีอาชีพรับจ้าง</t>
  </si>
  <si>
    <t>เป็นผู้ดูแลและบำรุงรักษาลิฟต์โดยสาร</t>
  </si>
  <si>
    <t>เป็นผุ้มีอาชีพรับจ้าง</t>
  </si>
  <si>
    <t>เป็นผู้มีอาชีพขาย และราคาเหมาะสมกับท้องตลาด</t>
  </si>
  <si>
    <t>เป็นผู้มีอาชีพค้าขายโดยตรง</t>
  </si>
  <si>
    <t>เป็นผู้มีอาชีพรับจ้างโดยตรง ราคาที่จ้างเหมาะสมกับท้องตลาด</t>
  </si>
  <si>
    <t>ผู้ค้ารายเดิม</t>
  </si>
  <si>
    <t>หลักเกณฑ์ราคา</t>
  </si>
  <si>
    <t>เป็นผู้มีอาชีพรับจ้างที่มีความชำนาญในการทำป้ายรายชื่อ</t>
  </si>
  <si>
    <t>เป็นผู้เข้าร่วมตรวจเช็ค
และประเมินราคา</t>
  </si>
  <si>
    <t>เป็นผู้รับจ้างให้บริการดูแลและบำรุงรักษาเครื่องปรับอากาศดังกล่าวของสำนักงานปลัดกระทรวงเกษตรและสหกรณ์ ประจำปีงบประมาณ พ.ศ. 2568</t>
  </si>
  <si>
    <t>เป็นผู้รับจ้างรายเดิม</t>
  </si>
  <si>
    <t>เป็นผู้มีอาชีพรับจ้างโดยตรง และราคาเหมาะสมกับท้องตลาด</t>
  </si>
  <si>
    <t>ใบสั่งจ้าง เลขที่ 69/2568 ลงวันที่ 11 กันยายน 2568</t>
  </si>
  <si>
    <t>กษ 0201.06/6939 ลงวันที่ 18 กันยายน 2568</t>
  </si>
  <si>
    <t>ใบสั่งจ้าง เลขที่ 18/2568 ลงวันที่ 19 กันยายน 2568</t>
  </si>
  <si>
    <t>ใบสั่งจ้าง เลขที่ 19/2568 ลงวันที่ 19 กันยายน 2568</t>
  </si>
  <si>
    <t>ใบสั่งจ้าง เลขที่ 20/2568 ลงวันที่ 19 กันยายน 2568</t>
  </si>
  <si>
    <t>ใบสั่งจ้าง เลขที่ 80/2568 ลงวันที่ 19 กันยายน 2568</t>
  </si>
  <si>
    <t>กษ 0201.06/7006 ลงวันที่ 19 กันยายน 2568</t>
  </si>
  <si>
    <t>ใบสั่งจ้าง เลขที่ จ23/2568 ลงวันที่ 19 กันยายน 2568</t>
  </si>
  <si>
    <t>ใบสั่งจ้าง เลขที่ จ22/2568 ลงวันที่ 19 กันยายน 2568</t>
  </si>
  <si>
    <t>กษ 0201.06/7005 ลงวันที่ 19 กันยายน 2568</t>
  </si>
  <si>
    <t>ใบสั่งจ้าง เลขที่ จ21/2568 ลงวันที่ 19 กันยายน 2568</t>
  </si>
  <si>
    <t>ใบสั่งซื้อ เลขที่ กกจ 8/2568 ลงวันที่ 19 กันยายน 2568</t>
  </si>
  <si>
    <t>กษ 0206.20/998 ลงวันที่ 19 กันยายน 2568</t>
  </si>
  <si>
    <t>ใบสั่งซื้อ เลขที่ 7/2568 ลงวันที่ 22 กันยายน 2568</t>
  </si>
  <si>
    <t>ใบสั่งซื้อ เลขที่ 6/2568 ลงวันที่ 22 กันยายน 2568</t>
  </si>
  <si>
    <t>ใบสั่งซื้อ เลขที่ 11/2568 ลงวันที่ 22 กันยายน 2568</t>
  </si>
  <si>
    <t>ใบสั่งจ้าง เลขที่ จ 54/2568 ลงวันที่ 22 กันยายน 2568</t>
  </si>
  <si>
    <t>ใบสั่งจ้าง เลขที่ สกร. 26/2568 ลงวันที่ 22 กันยายน 2568</t>
  </si>
  <si>
    <t>ใบสั่งจ้าง เลขที่ สกร. 27/2568 ลงวันที่ 22 กันยายน 2568</t>
  </si>
  <si>
    <t>ใบสั่งจ้าง เลขที่ สกร. 28/2568 ลงวันที่ 22 กันยายน 2568</t>
  </si>
  <si>
    <t>ใบสั่งจ้าง เลขที่ สตร.จ.12/2568 ลงวันที่ 22 กันยายน 2568</t>
  </si>
  <si>
    <t>ใบสั่งจ้างเลขที่ 2/2568 ลงวันที่ 23 กันยายน 2568</t>
  </si>
  <si>
    <t>ใบสั่งจ้าง เลขที่ 21/2568 ลงวันที่ 23 กันยายน 2568</t>
  </si>
  <si>
    <t>ใบสั่งซื้อ เลขที่ 12/2568 ลงวันที่ 23 กันยายน 2568</t>
  </si>
  <si>
    <t>กษ 0201.06/7083 ลงวันที่ 23 กันยายน 2568</t>
  </si>
  <si>
    <t>กษ 0201.06/7084 ลงวันที่ 23 กันยายน 2568</t>
  </si>
  <si>
    <t>ใบสั่งซื้อ เลขที่ ซ15/2568 ลงวันที่ 23 กันยายน 2568</t>
  </si>
  <si>
    <t>ใบสั่งซื้อ เลขที่ สกร. 29/2568 ลงวันที่ 23 กันยายน 2568</t>
  </si>
  <si>
    <t>สัญญาซื้อ เลขที่  ศทส 06/2568 ลงวันที่ 23 กันยายน 2568</t>
  </si>
  <si>
    <t>ใบสั่งจ้าง เลขที่ 85/2568 ลงวันที่ 26 กันยายน 2568</t>
  </si>
  <si>
    <t>ข้อตกลงจ้าง เลขที่ สผง.1/2569 ลงวันที่ 26 กันยายน 2568</t>
  </si>
  <si>
    <t>ข้อตกลงจ้าง เลขที่ สผง.5/2569 ลงวันที่ 26 กันยายน 2568</t>
  </si>
  <si>
    <t xml:space="preserve">วงเงินที่จะซื้อหรือจ้าง </t>
  </si>
  <si>
    <t>ราคากลาง</t>
  </si>
  <si>
    <t>ผู้ที่ได้รับการคัดเลือกและราคาที่
ตกลงซื้อหรือจ้าง</t>
  </si>
  <si>
    <t>ใบสั่งซื้อ เลขที่ ซ14/2568
ลงวันที่ 23 กันยายน 2568</t>
  </si>
  <si>
    <t>ข้อตกลงจ้าง เลขที่ 25/2568 
ลงวันที่ 1 กันยายน 2568</t>
  </si>
  <si>
    <t>ใบสั่งซื้อ เลขที่ 9/2568 
ลงวันที่ 1 กันยายน 2568</t>
  </si>
  <si>
    <t>ใบสั่งซื้อ เลขที่ กกจ. 5/2568 
ลงวันที่ 1 กันยายน 2568</t>
  </si>
  <si>
    <t>ใบสั่งซื้อ เลขที่ สกร.25/2568 
ลงวันที่ 2 กันยายน 2568</t>
  </si>
  <si>
    <t>ใบสั่งซื้อ เลขที่ 10/2568 
ลงวันที่ 3 กันยายน 2568</t>
  </si>
  <si>
    <t>ใบสั่งซื้อ เลขที่ ซ 11/2568 
ลงวันที่ 3 กันยายน 2568</t>
  </si>
  <si>
    <t>ใบสั่งซื้อ เลขที่ ซ12/2568 
ลงวันที่ 3 กันยายน 2568</t>
  </si>
  <si>
    <t>ใบสั่งซื้อ เลขที่ กกจ. 6/2568 
ลงวันที่ 3 กันยายน 2568</t>
  </si>
  <si>
    <t>ใบสั่งซื้อ เลขที่ 14/2568 
ลงวันที่ 3 กันยายน 2568</t>
  </si>
  <si>
    <t>ใบสั่งจ้าง เลขที่ 62/2568 
ลงวันที่ 4 กันยายน 2568</t>
  </si>
  <si>
    <t>ใบสั่งซื้อ เลขที่ ซ 25/2568 
ลงวันที่ 4 กันยายน 2568</t>
  </si>
  <si>
    <t>ใบสั่งซื้อ เลขที่ กกจ 7/2568 
ลงวันที่ 4 กันยายน 2568</t>
  </si>
  <si>
    <t>ใบสั่งจ้าง เลขที่ 63/2568 
ลงวันที่ 5 กันยายน 2568</t>
  </si>
  <si>
    <t>ใบสั่งจ้าง เลขที่ 64/2568 
ลงวันที่ 5 กันยายน 2568</t>
  </si>
  <si>
    <t>ใบสั่งจ้าง เลขที่ 65/2568 
ลงวันที่ 8 กันยายน 2568</t>
  </si>
  <si>
    <t>กษ 0202/4263 
ลงวันที่ 9 กันยายน 2568</t>
  </si>
  <si>
    <t>ใบสั่งจ้าง เลขที่ 66/2568 
ลงวันที่ 10 กันยายน 2568</t>
  </si>
  <si>
    <t>ใบสั่งจ้าง เลขที่ 67/2568 
ลงวันที่ 10 กันยายน 2568</t>
  </si>
  <si>
    <t>ใบสั่งซื้อ เลขที่ ซ13/2568 
ลงวันที่ 10 กันยายน 2568</t>
  </si>
  <si>
    <t>ใบสั่งซื้อ เลขที่ 15/2568 
ลงวันที่ 10 กันยายน 2568</t>
  </si>
  <si>
    <t>ใบสั่งซื้อ เลขที่ 16/2568 
ลงวันที่ 10 กันยายน 2568</t>
  </si>
  <si>
    <t>ใบสั่งซื้อเลขที่ 17/2568 
ลงวันที่ 10 กันยายน 2568</t>
  </si>
  <si>
    <t>ใบสั่งจ้าง เลขที่ 68/2568 
ลงวันที่ 10 กันยายน 2568</t>
  </si>
  <si>
    <t>กษ 0210(พด)/221 
ลงวันที่ 11 กันยายน 2568</t>
  </si>
  <si>
    <t>ใบสั่งซื้อ เลขที่ 18/2568 
ลงวันที่ 11 กันยายน 2568</t>
  </si>
  <si>
    <t>ใบสั่งจ้าง เลขที่ 70/2568 
ลงวันที่ 12 กันยายน 2568</t>
  </si>
  <si>
    <t>ใบสั่งจ้าง เลขที่ 71/2568 
ลงวันที่ 15 กันยายน 2568</t>
  </si>
  <si>
    <t>ใบสั่งจ้าง เลขที่ 72/2568 
ลงวันที่ 15 กันยายน 2568</t>
  </si>
  <si>
    <t>ใบสั่งจ้าง เลขที่ 73/2568 
ลงวันที่ 15 กันยายน 2568</t>
  </si>
  <si>
    <t>ใบสั่งจ้าง เลขที่ 74/2568 
ลงวันที่ 15 กันยายน 2568</t>
  </si>
  <si>
    <t>กษ 0212/82 
ลงวันที่ 15 กันยายน 2568</t>
  </si>
  <si>
    <t>ใบสั่งจ้าง เลขที่ จ 53/2568 
ลงวันที่ 16 กันยายน 2568</t>
  </si>
  <si>
    <t>ใบสั่งซื้อ เลขที่ ซ 27/2568 
ลงวันที่ 16 กันยายน 2568</t>
  </si>
  <si>
    <t>ใบสั่งซื้อ เลขที่ ซ 26/2568 
ลงวันที่ 16 กันยายน 2568</t>
  </si>
  <si>
    <t>กษ 0202/4366 
ลงวันที่ 16 กันยายน 2568</t>
  </si>
  <si>
    <t>ใบสั่งจ้าง เลขที่ 19/2568 
ลงวันที่ 16 กันยายน 2568</t>
  </si>
  <si>
    <t>ใบสั่งจ้าง เลขที่ 75/2568 
ลงวันที่ 17 กันยายน 2568</t>
  </si>
  <si>
    <t>ใบสั่งจ้าง เลขที่ 76/2568 
ลงวันที่ 17 กันยายน 2568</t>
  </si>
  <si>
    <t>ใบสั่งจ้าง เลขที่ 77/2568 
ลงวันที่ 18 กันยายน 2568</t>
  </si>
  <si>
    <t>ใบสั่งจ้าง เลขที่ 78/2568 
ลงวันที่ 18 กันยายน 2568</t>
  </si>
  <si>
    <t>ใบสั่งจ้าง เลขที่ 79/2568 
ลงวันที่ 18 กันยายน 2568</t>
  </si>
  <si>
    <t>ใบสั่งจ้างเลขที่ 78/2568 
ลงวันที่ 18 กันยายน 2568</t>
  </si>
  <si>
    <t>กษ 0201.06/6937 
ลงวันที่ 18 กันยายน 2568</t>
  </si>
  <si>
    <t>กษ 0201.06/6940 
ลงวันที่ 18 กันยายน 2568</t>
  </si>
  <si>
    <t>กษ 0201.06/6941 
ลงวันที่ 18 กันยายน 2568</t>
  </si>
  <si>
    <t>กษ 0201.06/6942 
ลงวันที่ 18 กันยายน 2568</t>
  </si>
  <si>
    <t>กษ 0201.06/6943 
ลงวันที่ 18 กันยายน 2568</t>
  </si>
  <si>
    <t>ใบสั่งซื้อ เลขที่ 17/2568 
ลงวันที่ 23 กันยายน 2568</t>
  </si>
  <si>
    <t>กษ 0203/6212 
ลงวันที่ 24 กันยายน 2568</t>
  </si>
  <si>
    <t>ใบสั่งซื้อ เลขที่ 13/2568  
ลงวันที่ 24 กันยายน 2568</t>
  </si>
  <si>
    <t>กษ 0201.06/7139  
ลงวันที่ 24 กันยายน 2568</t>
  </si>
  <si>
    <t>กษ 0201.06/7138  
ลงวันที่ 24 กันยายน 2568</t>
  </si>
  <si>
    <t>ใบสั่งจ้าง เลขที่ 20/2568  
ลงวันที่ 24 กันยายน 2568</t>
  </si>
  <si>
    <t>ใบสั่งซื้อ เลขที่ 21/2568  
ลงวันที่ 24 กันยายน 2568</t>
  </si>
  <si>
    <t>ใบสั่งจ้าง เลขที่ 81/2568  
ลงวันที่ 24 กันยายน 2568</t>
  </si>
  <si>
    <t>ใบสั่งจ้าง เลขที่ 82/2568  
ลงวันที่ 25 กันยายน 2568</t>
  </si>
  <si>
    <t>ใบสั่งจ้าง เลขที่ 83/2568  
ลงวันที่ 25 กันยายน 2568</t>
  </si>
  <si>
    <t>ใบสั่งจ้าง เลขที่ 84/2568 
ลงวันที่ 25 กันยายน 2568</t>
  </si>
  <si>
    <t>ใบสั่งซื้อ เลขที่ กกจ 10/2568 
ลงวันที่ 25 กันยายน 2568</t>
  </si>
  <si>
    <t>ใบสั่งซื้อ เลขที่ 
สตร.ซ.13/2568 
ลงวันที่ 25 กันยายน 2568</t>
  </si>
  <si>
    <t>กษ 0206.20/1030 
ลงวันที่ 25 กันยายน 2568</t>
  </si>
  <si>
    <t>ใบสั่งจ้าง เลขที่ 86/2568 
ลงวันที่ 26 กันยายน 2568</t>
  </si>
  <si>
    <t>กษ 0201.06/7198 
ลงวันที่ 26 กันยายน 2568</t>
  </si>
  <si>
    <t>ใบสั่งซื้อ เลขที่ ซ16/2568 
ลงวันที่ 26 กันยายน 2568</t>
  </si>
  <si>
    <t>ข้อตลลงจ้าง เลขที่ สผง.2/2569 
ลงวันที่ 26 กันยายน 2568</t>
  </si>
  <si>
    <t>ข้อตกลงจ้าง เลขที่ สผง.3/2569 
ลงวันที่ 26 กันยายน 2568</t>
  </si>
  <si>
    <t>ข้อตกลงจ้างเลขที่ สผง.4/2569 
ลงวันที่ 26 กันยายน 2568</t>
  </si>
  <si>
    <t>ใบสั่งซื้อ เลขที่ 11/2568 
ลงวันที่ 30 กันยายน 2568</t>
  </si>
  <si>
    <t>ที่ กษ 0208/2203 
ลงวันที่ 30 กันยายน 2568</t>
  </si>
  <si>
    <t>ใบสั่งซื้อ เลขที่ สตร.ซ.15/2568 
ลงวันที่ 30 กันยายน 2568</t>
  </si>
  <si>
    <t>ใบสั่งจ้าง เลขที่ สตร.จ.14/2568 
ลงวันที่ 30 กันยายน 2568</t>
  </si>
  <si>
    <t>ซื้อวัสดุสำนักงาน (พาร์ทิชั่น) 
จำนวน 1 รายการ</t>
  </si>
  <si>
    <t>ซื้อครุภัณฑ์สำนักงาน 
จำนวน 1 รายการ</t>
  </si>
  <si>
    <t>ใบสั่งซื้อ เลขที่ 16/2568 
ลงวันที่ 17 กันยายน 2568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</si>
</sst>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3" formatCode="_-* #,##0.00_-;\-* #,##0.00_-;_-* &quot;-&quot;??_-;_-@_-"/>
  </numFmts>
  <fonts count="6" x14ac:knownFonts="1">
    <font>
      <sz val="10"/>
      <color rgb="FF000000"/>
      <name val="Arial"/>
      <scheme val="minor"/>
    </font>
    <font>
      <sz val="10"/>
      <color rgb="FF000000"/>
      <name val="Arial"/>
      <family val="2"/>
      <scheme val="minor"/>
    </font>
    <font>
      <b/>
      <sz val="12"/>
      <color rgb="FF000000"/>
      <name val="TH SarabunPSK"/>
      <family val="2"/>
    </font>
    <font>
      <b/>
      <sz val="12"/>
      <color theme="1"/>
      <name val="TH SarabunPSK"/>
      <family val="2"/>
    </font>
    <font>
      <sz val="12"/>
      <color rgb="FF000000"/>
      <name val="TH SarabunPSK"/>
      <family val="2"/>
    </font>
    <font>
      <sz val="12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8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3" fontId="3" fillId="0" borderId="1" xfId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vertical="top" wrapText="1"/>
    </xf>
    <xf numFmtId="43" fontId="5" fillId="0" borderId="1" xfId="1" applyFont="1" applyFill="1" applyBorder="1" applyAlignment="1">
      <alignment vertical="top" wrapText="1"/>
    </xf>
    <xf numFmtId="0" fontId="5" fillId="0" borderId="2" xfId="0" applyFont="1" applyBorder="1" applyAlignment="1">
      <alignment vertical="top" wrapText="1"/>
    </xf>
    <xf numFmtId="43" fontId="5" fillId="0" borderId="3" xfId="1" applyFont="1" applyFill="1" applyBorder="1" applyAlignment="1">
      <alignment vertical="top" wrapText="1"/>
    </xf>
    <xf numFmtId="0" fontId="4" fillId="0" borderId="0" xfId="0" applyFont="1" applyAlignment="1">
      <alignment vertical="top" wrapText="1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wrapText="1"/>
    </xf>
    <xf numFmtId="0" fontId="4" fillId="0" borderId="0" xfId="0" applyFont="1"/>
    <xf numFmtId="43" fontId="4" fillId="0" borderId="0" xfId="1" applyFont="1" applyBorder="1" applyAlignment="1">
      <alignment wrapText="1"/>
    </xf>
    <xf numFmtId="0" fontId="5" fillId="0" borderId="1" xfId="0" applyFont="1" applyBorder="1" applyAlignment="1">
      <alignment horizontal="center" vertical="top" wrapText="1"/>
    </xf>
    <xf numFmtId="0" fontId="4" fillId="0" borderId="0" xfId="0" applyFont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</cellXfs>
  <cellStyles count="2">
    <cellStyle name="จุลภาค" xfId="1" builtinId="3"/>
    <cellStyle name="ปกติ" xfId="0" builtinId="0"/>
  </cellStyles>
  <dxfs count="3">
    <dxf>
      <fill>
        <patternFill patternType="solid">
          <fgColor rgb="FFF8F9FA"/>
          <bgColor rgb="FFF8F9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5B3F86"/>
          <bgColor rgb="FF5B3F86"/>
        </patternFill>
      </fill>
    </dxf>
  </dxfs>
  <tableStyles count="1">
    <tableStyle name="การตอบแบบฟอร์ม 1-style" pivot="0" count="3" xr9:uid="{00000000-0011-0000-FFFF-FFFF00000000}"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7"/>
  <sheetViews>
    <sheetView tabSelected="1" view="pageLayout" topLeftCell="A39" zoomScale="120" zoomScaleNormal="130" zoomScaleSheetLayoutView="110" zoomScalePageLayoutView="120" workbookViewId="0">
      <selection activeCell="L40" sqref="L40"/>
    </sheetView>
  </sheetViews>
  <sheetFormatPr defaultRowHeight="15.75" x14ac:dyDescent="0.25"/>
  <cols>
    <col min="1" max="1" width="5" style="11" customWidth="1"/>
    <col min="2" max="2" width="22.28515625" style="12" customWidth="1"/>
    <col min="3" max="4" width="10.85546875" style="14" customWidth="1"/>
    <col min="5" max="5" width="10.85546875" style="16" customWidth="1"/>
    <col min="6" max="6" width="17.5703125" style="12" customWidth="1"/>
    <col min="7" max="7" width="10.42578125" style="14" customWidth="1"/>
    <col min="8" max="8" width="17.5703125" style="12" customWidth="1"/>
    <col min="9" max="9" width="10.7109375" style="14" customWidth="1"/>
    <col min="10" max="10" width="12.28515625" style="16" customWidth="1"/>
    <col min="11" max="11" width="19" style="12" customWidth="1"/>
    <col min="12" max="16384" width="9.140625" style="13"/>
  </cols>
  <sheetData>
    <row r="1" spans="1:11" s="4" customFormat="1" ht="72" customHeight="1" x14ac:dyDescent="0.2">
      <c r="A1" s="1" t="s">
        <v>4</v>
      </c>
      <c r="B1" s="2" t="s">
        <v>5</v>
      </c>
      <c r="C1" s="3" t="s">
        <v>234</v>
      </c>
      <c r="D1" s="3" t="s">
        <v>235</v>
      </c>
      <c r="E1" s="2" t="s">
        <v>0</v>
      </c>
      <c r="F1" s="17" t="s">
        <v>3</v>
      </c>
      <c r="G1" s="17"/>
      <c r="H1" s="17" t="s">
        <v>236</v>
      </c>
      <c r="I1" s="17"/>
      <c r="J1" s="2" t="s">
        <v>1</v>
      </c>
      <c r="K1" s="2" t="s">
        <v>6</v>
      </c>
    </row>
    <row r="2" spans="1:11" s="10" customFormat="1" ht="31.5" x14ac:dyDescent="0.2">
      <c r="A2" s="5">
        <v>1</v>
      </c>
      <c r="B2" s="6" t="s">
        <v>8</v>
      </c>
      <c r="C2" s="7">
        <v>15000</v>
      </c>
      <c r="D2" s="7">
        <v>15000</v>
      </c>
      <c r="E2" s="15" t="s">
        <v>2</v>
      </c>
      <c r="F2" s="8" t="s">
        <v>9</v>
      </c>
      <c r="G2" s="9">
        <v>15000</v>
      </c>
      <c r="H2" s="8" t="s">
        <v>9</v>
      </c>
      <c r="I2" s="9">
        <v>15000</v>
      </c>
      <c r="J2" s="15" t="s">
        <v>173</v>
      </c>
      <c r="K2" s="6" t="s">
        <v>238</v>
      </c>
    </row>
    <row r="3" spans="1:11" s="10" customFormat="1" ht="47.25" x14ac:dyDescent="0.2">
      <c r="A3" s="5">
        <v>2</v>
      </c>
      <c r="B3" s="6" t="s">
        <v>10</v>
      </c>
      <c r="C3" s="7">
        <v>71500</v>
      </c>
      <c r="D3" s="7">
        <v>71500</v>
      </c>
      <c r="E3" s="15" t="s">
        <v>2</v>
      </c>
      <c r="F3" s="8" t="s">
        <v>11</v>
      </c>
      <c r="G3" s="9">
        <v>71500</v>
      </c>
      <c r="H3" s="8" t="s">
        <v>11</v>
      </c>
      <c r="I3" s="9">
        <v>71500</v>
      </c>
      <c r="J3" s="15" t="s">
        <v>174</v>
      </c>
      <c r="K3" s="6" t="s">
        <v>239</v>
      </c>
    </row>
    <row r="4" spans="1:11" s="10" customFormat="1" ht="47.25" x14ac:dyDescent="0.2">
      <c r="A4" s="5">
        <v>3</v>
      </c>
      <c r="B4" s="6" t="s">
        <v>12</v>
      </c>
      <c r="C4" s="7">
        <v>7083.4</v>
      </c>
      <c r="D4" s="7">
        <v>7083.4</v>
      </c>
      <c r="E4" s="15" t="s">
        <v>2</v>
      </c>
      <c r="F4" s="8" t="s">
        <v>13</v>
      </c>
      <c r="G4" s="9">
        <v>7083.4</v>
      </c>
      <c r="H4" s="8" t="s">
        <v>13</v>
      </c>
      <c r="I4" s="9">
        <v>7083.4</v>
      </c>
      <c r="J4" s="15" t="s">
        <v>175</v>
      </c>
      <c r="K4" s="6" t="s">
        <v>240</v>
      </c>
    </row>
    <row r="5" spans="1:11" s="10" customFormat="1" ht="31.5" x14ac:dyDescent="0.2">
      <c r="A5" s="5">
        <v>4</v>
      </c>
      <c r="B5" s="6" t="s">
        <v>14</v>
      </c>
      <c r="C5" s="7">
        <v>31664</v>
      </c>
      <c r="D5" s="7">
        <v>31664</v>
      </c>
      <c r="E5" s="15" t="s">
        <v>2</v>
      </c>
      <c r="F5" s="8" t="s">
        <v>15</v>
      </c>
      <c r="G5" s="9">
        <v>31664</v>
      </c>
      <c r="H5" s="8" t="s">
        <v>15</v>
      </c>
      <c r="I5" s="9">
        <v>31664</v>
      </c>
      <c r="J5" s="15" t="s">
        <v>176</v>
      </c>
      <c r="K5" s="6" t="s">
        <v>241</v>
      </c>
    </row>
    <row r="6" spans="1:11" s="10" customFormat="1" ht="31.5" x14ac:dyDescent="0.2">
      <c r="A6" s="5">
        <v>5</v>
      </c>
      <c r="B6" s="6" t="s">
        <v>309</v>
      </c>
      <c r="C6" s="7">
        <v>15964.4</v>
      </c>
      <c r="D6" s="7">
        <v>15964.4</v>
      </c>
      <c r="E6" s="15" t="s">
        <v>2</v>
      </c>
      <c r="F6" s="8" t="s">
        <v>16</v>
      </c>
      <c r="G6" s="9">
        <v>15964.4</v>
      </c>
      <c r="H6" s="8" t="s">
        <v>16</v>
      </c>
      <c r="I6" s="9">
        <v>15964.4</v>
      </c>
      <c r="J6" s="15" t="s">
        <v>174</v>
      </c>
      <c r="K6" s="6" t="s">
        <v>242</v>
      </c>
    </row>
    <row r="7" spans="1:11" s="10" customFormat="1" ht="35.25" customHeight="1" x14ac:dyDescent="0.2">
      <c r="A7" s="5">
        <v>6</v>
      </c>
      <c r="B7" s="6" t="s">
        <v>310</v>
      </c>
      <c r="C7" s="7">
        <v>12165.9</v>
      </c>
      <c r="D7" s="7">
        <v>12165.9</v>
      </c>
      <c r="E7" s="15" t="s">
        <v>2</v>
      </c>
      <c r="F7" s="8" t="s">
        <v>17</v>
      </c>
      <c r="G7" s="9">
        <v>12165.9</v>
      </c>
      <c r="H7" s="8" t="s">
        <v>17</v>
      </c>
      <c r="I7" s="9">
        <v>12165.9</v>
      </c>
      <c r="J7" s="15" t="s">
        <v>177</v>
      </c>
      <c r="K7" s="6" t="s">
        <v>243</v>
      </c>
    </row>
    <row r="8" spans="1:11" s="10" customFormat="1" ht="34.5" customHeight="1" x14ac:dyDescent="0.2">
      <c r="A8" s="5">
        <v>7</v>
      </c>
      <c r="B8" s="6" t="s">
        <v>18</v>
      </c>
      <c r="C8" s="7">
        <v>49755</v>
      </c>
      <c r="D8" s="7">
        <v>49755</v>
      </c>
      <c r="E8" s="15" t="s">
        <v>2</v>
      </c>
      <c r="F8" s="8" t="s">
        <v>19</v>
      </c>
      <c r="G8" s="9">
        <v>49755</v>
      </c>
      <c r="H8" s="8" t="s">
        <v>19</v>
      </c>
      <c r="I8" s="9">
        <v>49755</v>
      </c>
      <c r="J8" s="15" t="s">
        <v>177</v>
      </c>
      <c r="K8" s="6" t="s">
        <v>244</v>
      </c>
    </row>
    <row r="9" spans="1:11" s="10" customFormat="1" ht="47.25" x14ac:dyDescent="0.2">
      <c r="A9" s="5">
        <v>8</v>
      </c>
      <c r="B9" s="6" t="s">
        <v>20</v>
      </c>
      <c r="C9" s="7">
        <v>45500</v>
      </c>
      <c r="D9" s="7">
        <v>45500</v>
      </c>
      <c r="E9" s="15" t="s">
        <v>2</v>
      </c>
      <c r="F9" s="8" t="s">
        <v>21</v>
      </c>
      <c r="G9" s="9">
        <v>45500</v>
      </c>
      <c r="H9" s="8" t="s">
        <v>21</v>
      </c>
      <c r="I9" s="9">
        <v>45500</v>
      </c>
      <c r="J9" s="15" t="s">
        <v>175</v>
      </c>
      <c r="K9" s="6" t="s">
        <v>245</v>
      </c>
    </row>
    <row r="10" spans="1:11" s="10" customFormat="1" ht="47.25" x14ac:dyDescent="0.2">
      <c r="A10" s="5">
        <v>9</v>
      </c>
      <c r="B10" s="6" t="s">
        <v>22</v>
      </c>
      <c r="C10" s="7">
        <v>76530</v>
      </c>
      <c r="D10" s="7">
        <v>76530</v>
      </c>
      <c r="E10" s="15" t="s">
        <v>2</v>
      </c>
      <c r="F10" s="8" t="s">
        <v>23</v>
      </c>
      <c r="G10" s="9">
        <v>76530</v>
      </c>
      <c r="H10" s="8" t="s">
        <v>23</v>
      </c>
      <c r="I10" s="9">
        <v>76530</v>
      </c>
      <c r="J10" s="15" t="s">
        <v>178</v>
      </c>
      <c r="K10" s="6" t="s">
        <v>246</v>
      </c>
    </row>
    <row r="11" spans="1:11" s="10" customFormat="1" ht="110.25" x14ac:dyDescent="0.2">
      <c r="A11" s="5">
        <v>10</v>
      </c>
      <c r="B11" s="6" t="s">
        <v>24</v>
      </c>
      <c r="C11" s="7">
        <v>57138</v>
      </c>
      <c r="D11" s="7">
        <v>57138</v>
      </c>
      <c r="E11" s="15" t="s">
        <v>2</v>
      </c>
      <c r="F11" s="8" t="s">
        <v>25</v>
      </c>
      <c r="G11" s="9">
        <v>57138</v>
      </c>
      <c r="H11" s="8" t="s">
        <v>25</v>
      </c>
      <c r="I11" s="9">
        <v>57138</v>
      </c>
      <c r="J11" s="15" t="s">
        <v>179</v>
      </c>
      <c r="K11" s="6" t="s">
        <v>247</v>
      </c>
    </row>
    <row r="12" spans="1:11" s="10" customFormat="1" ht="47.25" x14ac:dyDescent="0.2">
      <c r="A12" s="5">
        <v>11</v>
      </c>
      <c r="B12" s="6" t="s">
        <v>26</v>
      </c>
      <c r="C12" s="7">
        <v>53510.7</v>
      </c>
      <c r="D12" s="7">
        <v>53510.7</v>
      </c>
      <c r="E12" s="15" t="s">
        <v>2</v>
      </c>
      <c r="F12" s="8" t="s">
        <v>16</v>
      </c>
      <c r="G12" s="9">
        <v>53510.7</v>
      </c>
      <c r="H12" s="8" t="s">
        <v>16</v>
      </c>
      <c r="I12" s="9">
        <v>53510.7</v>
      </c>
      <c r="J12" s="15" t="s">
        <v>180</v>
      </c>
      <c r="K12" s="6" t="s">
        <v>248</v>
      </c>
    </row>
    <row r="13" spans="1:11" s="10" customFormat="1" ht="31.5" x14ac:dyDescent="0.2">
      <c r="A13" s="5">
        <v>12</v>
      </c>
      <c r="B13" s="6" t="s">
        <v>27</v>
      </c>
      <c r="C13" s="7">
        <v>105000</v>
      </c>
      <c r="D13" s="7">
        <v>105000</v>
      </c>
      <c r="E13" s="15" t="s">
        <v>2</v>
      </c>
      <c r="F13" s="8" t="s">
        <v>28</v>
      </c>
      <c r="G13" s="9">
        <v>105000</v>
      </c>
      <c r="H13" s="8" t="s">
        <v>28</v>
      </c>
      <c r="I13" s="9">
        <v>105000</v>
      </c>
      <c r="J13" s="15" t="s">
        <v>181</v>
      </c>
      <c r="K13" s="6" t="s">
        <v>249</v>
      </c>
    </row>
    <row r="14" spans="1:11" s="10" customFormat="1" ht="47.25" x14ac:dyDescent="0.2">
      <c r="A14" s="5">
        <v>13</v>
      </c>
      <c r="B14" s="6" t="s">
        <v>29</v>
      </c>
      <c r="C14" s="7">
        <v>65783.600000000006</v>
      </c>
      <c r="D14" s="7">
        <v>65783.600000000006</v>
      </c>
      <c r="E14" s="15" t="s">
        <v>2</v>
      </c>
      <c r="F14" s="8" t="s">
        <v>30</v>
      </c>
      <c r="G14" s="9">
        <v>65783.600000000006</v>
      </c>
      <c r="H14" s="8" t="s">
        <v>30</v>
      </c>
      <c r="I14" s="9">
        <v>65783.600000000006</v>
      </c>
      <c r="J14" s="15" t="s">
        <v>182</v>
      </c>
      <c r="K14" s="6" t="s">
        <v>250</v>
      </c>
    </row>
    <row r="15" spans="1:11" s="10" customFormat="1" ht="47.25" x14ac:dyDescent="0.2">
      <c r="A15" s="5">
        <v>14</v>
      </c>
      <c r="B15" s="6" t="s">
        <v>31</v>
      </c>
      <c r="C15" s="7">
        <v>103297.8</v>
      </c>
      <c r="D15" s="7">
        <v>103297.8</v>
      </c>
      <c r="E15" s="15" t="s">
        <v>2</v>
      </c>
      <c r="F15" s="8" t="s">
        <v>32</v>
      </c>
      <c r="G15" s="9">
        <v>103297.8</v>
      </c>
      <c r="H15" s="8" t="s">
        <v>32</v>
      </c>
      <c r="I15" s="9">
        <v>103297.8</v>
      </c>
      <c r="J15" s="15" t="s">
        <v>182</v>
      </c>
      <c r="K15" s="6" t="s">
        <v>251</v>
      </c>
    </row>
    <row r="16" spans="1:11" s="10" customFormat="1" ht="47.25" x14ac:dyDescent="0.2">
      <c r="A16" s="5">
        <v>15</v>
      </c>
      <c r="B16" s="6" t="s">
        <v>33</v>
      </c>
      <c r="C16" s="7">
        <v>44726</v>
      </c>
      <c r="D16" s="7">
        <v>44726</v>
      </c>
      <c r="E16" s="15" t="s">
        <v>2</v>
      </c>
      <c r="F16" s="8" t="s">
        <v>34</v>
      </c>
      <c r="G16" s="9">
        <v>44726</v>
      </c>
      <c r="H16" s="8" t="s">
        <v>34</v>
      </c>
      <c r="I16" s="9">
        <v>44726</v>
      </c>
      <c r="J16" s="15" t="s">
        <v>183</v>
      </c>
      <c r="K16" s="6" t="s">
        <v>252</v>
      </c>
    </row>
    <row r="17" spans="1:11" s="10" customFormat="1" ht="31.5" x14ac:dyDescent="0.2">
      <c r="A17" s="5">
        <v>16</v>
      </c>
      <c r="B17" s="6" t="s">
        <v>35</v>
      </c>
      <c r="C17" s="7">
        <v>1391</v>
      </c>
      <c r="D17" s="7">
        <v>1391</v>
      </c>
      <c r="E17" s="15" t="s">
        <v>2</v>
      </c>
      <c r="F17" s="8" t="s">
        <v>36</v>
      </c>
      <c r="G17" s="9">
        <v>1391</v>
      </c>
      <c r="H17" s="8" t="s">
        <v>36</v>
      </c>
      <c r="I17" s="9">
        <v>1391</v>
      </c>
      <c r="J17" s="15" t="s">
        <v>184</v>
      </c>
      <c r="K17" s="6" t="s">
        <v>253</v>
      </c>
    </row>
    <row r="18" spans="1:11" s="10" customFormat="1" ht="31.5" x14ac:dyDescent="0.2">
      <c r="A18" s="5">
        <v>17</v>
      </c>
      <c r="B18" s="6" t="s">
        <v>37</v>
      </c>
      <c r="C18" s="7">
        <v>133632</v>
      </c>
      <c r="D18" s="7">
        <v>133632</v>
      </c>
      <c r="E18" s="15" t="s">
        <v>2</v>
      </c>
      <c r="F18" s="8" t="s">
        <v>38</v>
      </c>
      <c r="G18" s="9">
        <v>133632</v>
      </c>
      <c r="H18" s="8" t="s">
        <v>38</v>
      </c>
      <c r="I18" s="9">
        <v>133632</v>
      </c>
      <c r="J18" s="15" t="s">
        <v>181</v>
      </c>
      <c r="K18" s="6" t="s">
        <v>254</v>
      </c>
    </row>
    <row r="19" spans="1:11" s="10" customFormat="1" ht="47.25" x14ac:dyDescent="0.2">
      <c r="A19" s="5">
        <v>18</v>
      </c>
      <c r="B19" s="6" t="s">
        <v>39</v>
      </c>
      <c r="C19" s="7">
        <v>15985.8</v>
      </c>
      <c r="D19" s="7">
        <v>15985.8</v>
      </c>
      <c r="E19" s="15" t="s">
        <v>2</v>
      </c>
      <c r="F19" s="8" t="s">
        <v>40</v>
      </c>
      <c r="G19" s="9">
        <v>15985.8</v>
      </c>
      <c r="H19" s="8" t="s">
        <v>40</v>
      </c>
      <c r="I19" s="9">
        <v>15985.8</v>
      </c>
      <c r="J19" s="15" t="s">
        <v>181</v>
      </c>
      <c r="K19" s="6" t="s">
        <v>255</v>
      </c>
    </row>
    <row r="20" spans="1:11" s="10" customFormat="1" ht="31.5" x14ac:dyDescent="0.2">
      <c r="A20" s="5">
        <v>19</v>
      </c>
      <c r="B20" s="6" t="s">
        <v>26</v>
      </c>
      <c r="C20" s="7">
        <v>116800</v>
      </c>
      <c r="D20" s="7">
        <v>113600</v>
      </c>
      <c r="E20" s="15" t="s">
        <v>2</v>
      </c>
      <c r="F20" s="8" t="s">
        <v>41</v>
      </c>
      <c r="G20" s="9">
        <v>113600</v>
      </c>
      <c r="H20" s="8" t="s">
        <v>41</v>
      </c>
      <c r="I20" s="9">
        <v>113600</v>
      </c>
      <c r="J20" s="15" t="s">
        <v>177</v>
      </c>
      <c r="K20" s="6" t="s">
        <v>256</v>
      </c>
    </row>
    <row r="21" spans="1:11" s="10" customFormat="1" ht="31.5" x14ac:dyDescent="0.2">
      <c r="A21" s="5">
        <v>20</v>
      </c>
      <c r="B21" s="6" t="s">
        <v>42</v>
      </c>
      <c r="C21" s="7">
        <v>14000</v>
      </c>
      <c r="D21" s="7">
        <v>13777.32</v>
      </c>
      <c r="E21" s="15" t="s">
        <v>2</v>
      </c>
      <c r="F21" s="8" t="s">
        <v>43</v>
      </c>
      <c r="G21" s="9">
        <v>13777.32</v>
      </c>
      <c r="H21" s="8" t="s">
        <v>43</v>
      </c>
      <c r="I21" s="9">
        <v>13777.32</v>
      </c>
      <c r="J21" s="15" t="s">
        <v>2</v>
      </c>
      <c r="K21" s="6" t="s">
        <v>257</v>
      </c>
    </row>
    <row r="22" spans="1:11" s="10" customFormat="1" ht="31.5" x14ac:dyDescent="0.2">
      <c r="A22" s="5">
        <v>21</v>
      </c>
      <c r="B22" s="6" t="s">
        <v>44</v>
      </c>
      <c r="C22" s="7">
        <v>52900</v>
      </c>
      <c r="D22" s="7">
        <v>52900</v>
      </c>
      <c r="E22" s="15" t="s">
        <v>2</v>
      </c>
      <c r="F22" s="8" t="s">
        <v>45</v>
      </c>
      <c r="G22" s="9">
        <v>52900</v>
      </c>
      <c r="H22" s="8" t="s">
        <v>45</v>
      </c>
      <c r="I22" s="9">
        <v>52900</v>
      </c>
      <c r="J22" s="15" t="s">
        <v>178</v>
      </c>
      <c r="K22" s="6" t="s">
        <v>257</v>
      </c>
    </row>
    <row r="23" spans="1:11" s="10" customFormat="1" ht="31.5" x14ac:dyDescent="0.2">
      <c r="A23" s="5">
        <v>22</v>
      </c>
      <c r="B23" s="6" t="s">
        <v>46</v>
      </c>
      <c r="C23" s="7">
        <v>26450</v>
      </c>
      <c r="D23" s="7">
        <v>26450</v>
      </c>
      <c r="E23" s="15" t="s">
        <v>2</v>
      </c>
      <c r="F23" s="8" t="s">
        <v>47</v>
      </c>
      <c r="G23" s="9">
        <v>26450</v>
      </c>
      <c r="H23" s="8" t="s">
        <v>47</v>
      </c>
      <c r="I23" s="9">
        <v>26450</v>
      </c>
      <c r="J23" s="15" t="s">
        <v>178</v>
      </c>
      <c r="K23" s="6" t="s">
        <v>258</v>
      </c>
    </row>
    <row r="24" spans="1:11" s="10" customFormat="1" ht="31.5" x14ac:dyDescent="0.2">
      <c r="A24" s="5">
        <v>23</v>
      </c>
      <c r="B24" s="6" t="s">
        <v>48</v>
      </c>
      <c r="C24" s="7">
        <v>239990.3</v>
      </c>
      <c r="D24" s="7">
        <v>239990.3</v>
      </c>
      <c r="E24" s="15" t="s">
        <v>2</v>
      </c>
      <c r="F24" s="8" t="s">
        <v>47</v>
      </c>
      <c r="G24" s="9">
        <v>239990.3</v>
      </c>
      <c r="H24" s="8" t="s">
        <v>47</v>
      </c>
      <c r="I24" s="9">
        <v>239990.3</v>
      </c>
      <c r="J24" s="15" t="s">
        <v>178</v>
      </c>
      <c r="K24" s="6" t="s">
        <v>259</v>
      </c>
    </row>
    <row r="25" spans="1:11" s="10" customFormat="1" ht="189" x14ac:dyDescent="0.2">
      <c r="A25" s="5">
        <v>24</v>
      </c>
      <c r="B25" s="6" t="s">
        <v>49</v>
      </c>
      <c r="C25" s="7">
        <v>21421.4</v>
      </c>
      <c r="D25" s="7">
        <v>21421.4</v>
      </c>
      <c r="E25" s="15" t="s">
        <v>2</v>
      </c>
      <c r="F25" s="8" t="s">
        <v>50</v>
      </c>
      <c r="G25" s="9">
        <v>21421.4</v>
      </c>
      <c r="H25" s="8" t="s">
        <v>50</v>
      </c>
      <c r="I25" s="9">
        <v>21421.4</v>
      </c>
      <c r="J25" s="15" t="s">
        <v>185</v>
      </c>
      <c r="K25" s="6" t="s">
        <v>260</v>
      </c>
    </row>
    <row r="26" spans="1:11" s="10" customFormat="1" ht="31.5" x14ac:dyDescent="0.2">
      <c r="A26" s="5">
        <v>25</v>
      </c>
      <c r="B26" s="6" t="s">
        <v>51</v>
      </c>
      <c r="C26" s="7">
        <v>212032.27</v>
      </c>
      <c r="D26" s="7">
        <v>212032.27</v>
      </c>
      <c r="E26" s="15" t="s">
        <v>2</v>
      </c>
      <c r="F26" s="8" t="s">
        <v>52</v>
      </c>
      <c r="G26" s="9">
        <v>212032.27</v>
      </c>
      <c r="H26" s="8" t="s">
        <v>52</v>
      </c>
      <c r="I26" s="9">
        <v>212032.27</v>
      </c>
      <c r="J26" s="15" t="s">
        <v>181</v>
      </c>
      <c r="K26" s="6" t="s">
        <v>202</v>
      </c>
    </row>
    <row r="27" spans="1:11" s="10" customFormat="1" ht="47.25" x14ac:dyDescent="0.2">
      <c r="A27" s="5">
        <v>26</v>
      </c>
      <c r="B27" s="6" t="s">
        <v>53</v>
      </c>
      <c r="C27" s="7">
        <v>4880</v>
      </c>
      <c r="D27" s="7">
        <v>4880</v>
      </c>
      <c r="E27" s="15" t="s">
        <v>2</v>
      </c>
      <c r="F27" s="8" t="s">
        <v>54</v>
      </c>
      <c r="G27" s="9">
        <v>4880</v>
      </c>
      <c r="H27" s="8" t="s">
        <v>54</v>
      </c>
      <c r="I27" s="9">
        <v>4880</v>
      </c>
      <c r="J27" s="15" t="s">
        <v>180</v>
      </c>
      <c r="K27" s="6" t="s">
        <v>261</v>
      </c>
    </row>
    <row r="28" spans="1:11" s="10" customFormat="1" ht="31.5" x14ac:dyDescent="0.2">
      <c r="A28" s="5">
        <v>27</v>
      </c>
      <c r="B28" s="6" t="s">
        <v>55</v>
      </c>
      <c r="C28" s="7">
        <v>20972</v>
      </c>
      <c r="D28" s="7">
        <v>20972</v>
      </c>
      <c r="E28" s="15" t="s">
        <v>2</v>
      </c>
      <c r="F28" s="8" t="s">
        <v>47</v>
      </c>
      <c r="G28" s="9">
        <v>20972</v>
      </c>
      <c r="H28" s="8" t="s">
        <v>47</v>
      </c>
      <c r="I28" s="9">
        <v>20972</v>
      </c>
      <c r="J28" s="15" t="s">
        <v>178</v>
      </c>
      <c r="K28" s="6" t="s">
        <v>262</v>
      </c>
    </row>
    <row r="29" spans="1:11" s="10" customFormat="1" ht="31.5" x14ac:dyDescent="0.2">
      <c r="A29" s="5">
        <v>28</v>
      </c>
      <c r="B29" s="6" t="s">
        <v>56</v>
      </c>
      <c r="C29" s="7">
        <v>35200</v>
      </c>
      <c r="D29" s="7">
        <v>35200</v>
      </c>
      <c r="E29" s="15" t="s">
        <v>2</v>
      </c>
      <c r="F29" s="8" t="s">
        <v>57</v>
      </c>
      <c r="G29" s="9">
        <v>35200</v>
      </c>
      <c r="H29" s="8" t="s">
        <v>57</v>
      </c>
      <c r="I29" s="9">
        <v>35200</v>
      </c>
      <c r="J29" s="15" t="s">
        <v>181</v>
      </c>
      <c r="K29" s="6" t="s">
        <v>263</v>
      </c>
    </row>
    <row r="30" spans="1:11" s="10" customFormat="1" ht="78.75" x14ac:dyDescent="0.2">
      <c r="A30" s="5">
        <v>29</v>
      </c>
      <c r="B30" s="6" t="s">
        <v>58</v>
      </c>
      <c r="C30" s="7">
        <v>28000</v>
      </c>
      <c r="D30" s="7">
        <v>28000</v>
      </c>
      <c r="E30" s="15" t="s">
        <v>2</v>
      </c>
      <c r="F30" s="8" t="s">
        <v>59</v>
      </c>
      <c r="G30" s="9">
        <v>28000</v>
      </c>
      <c r="H30" s="8" t="s">
        <v>59</v>
      </c>
      <c r="I30" s="9">
        <v>28000</v>
      </c>
      <c r="J30" s="15" t="s">
        <v>186</v>
      </c>
      <c r="K30" s="6" t="s">
        <v>264</v>
      </c>
    </row>
    <row r="31" spans="1:11" s="10" customFormat="1" ht="47.25" x14ac:dyDescent="0.2">
      <c r="A31" s="5">
        <v>30</v>
      </c>
      <c r="B31" s="6" t="s">
        <v>60</v>
      </c>
      <c r="C31" s="7">
        <v>45178</v>
      </c>
      <c r="D31" s="7">
        <v>45178</v>
      </c>
      <c r="E31" s="15" t="s">
        <v>2</v>
      </c>
      <c r="F31" s="8" t="s">
        <v>13</v>
      </c>
      <c r="G31" s="9">
        <v>45178</v>
      </c>
      <c r="H31" s="8" t="s">
        <v>13</v>
      </c>
      <c r="I31" s="9">
        <v>45178</v>
      </c>
      <c r="J31" s="15" t="s">
        <v>181</v>
      </c>
      <c r="K31" s="6" t="s">
        <v>265</v>
      </c>
    </row>
    <row r="32" spans="1:11" s="10" customFormat="1" ht="47.25" x14ac:dyDescent="0.2">
      <c r="A32" s="5">
        <v>31</v>
      </c>
      <c r="B32" s="6" t="s">
        <v>61</v>
      </c>
      <c r="C32" s="7">
        <v>23754</v>
      </c>
      <c r="D32" s="7">
        <v>23754</v>
      </c>
      <c r="E32" s="15" t="s">
        <v>2</v>
      </c>
      <c r="F32" s="8" t="s">
        <v>62</v>
      </c>
      <c r="G32" s="9">
        <v>23754</v>
      </c>
      <c r="H32" s="8" t="s">
        <v>62</v>
      </c>
      <c r="I32" s="9">
        <v>23754</v>
      </c>
      <c r="J32" s="15" t="s">
        <v>181</v>
      </c>
      <c r="K32" s="6" t="s">
        <v>266</v>
      </c>
    </row>
    <row r="33" spans="1:11" s="10" customFormat="1" ht="47.25" x14ac:dyDescent="0.2">
      <c r="A33" s="5">
        <v>32</v>
      </c>
      <c r="B33" s="6" t="s">
        <v>63</v>
      </c>
      <c r="C33" s="7">
        <v>47615</v>
      </c>
      <c r="D33" s="7">
        <v>47615</v>
      </c>
      <c r="E33" s="15" t="s">
        <v>2</v>
      </c>
      <c r="F33" s="8" t="s">
        <v>38</v>
      </c>
      <c r="G33" s="9">
        <v>47615</v>
      </c>
      <c r="H33" s="8" t="s">
        <v>38</v>
      </c>
      <c r="I33" s="9">
        <v>47615</v>
      </c>
      <c r="J33" s="15" t="s">
        <v>182</v>
      </c>
      <c r="K33" s="6" t="s">
        <v>267</v>
      </c>
    </row>
    <row r="34" spans="1:11" s="10" customFormat="1" ht="31.5" x14ac:dyDescent="0.2">
      <c r="A34" s="5">
        <v>33</v>
      </c>
      <c r="B34" s="6" t="s">
        <v>64</v>
      </c>
      <c r="C34" s="7">
        <v>856</v>
      </c>
      <c r="D34" s="7">
        <v>856</v>
      </c>
      <c r="E34" s="15" t="s">
        <v>2</v>
      </c>
      <c r="F34" s="8" t="s">
        <v>65</v>
      </c>
      <c r="G34" s="9">
        <v>856</v>
      </c>
      <c r="H34" s="8" t="s">
        <v>65</v>
      </c>
      <c r="I34" s="9">
        <v>856</v>
      </c>
      <c r="J34" s="15" t="s">
        <v>173</v>
      </c>
      <c r="K34" s="6" t="s">
        <v>268</v>
      </c>
    </row>
    <row r="35" spans="1:11" s="10" customFormat="1" ht="47.25" x14ac:dyDescent="0.2">
      <c r="A35" s="5">
        <v>34</v>
      </c>
      <c r="B35" s="6" t="s">
        <v>66</v>
      </c>
      <c r="C35" s="7">
        <v>37400</v>
      </c>
      <c r="D35" s="7">
        <v>37400</v>
      </c>
      <c r="E35" s="15" t="s">
        <v>2</v>
      </c>
      <c r="F35" s="8" t="s">
        <v>67</v>
      </c>
      <c r="G35" s="9">
        <v>37400</v>
      </c>
      <c r="H35" s="8" t="s">
        <v>67</v>
      </c>
      <c r="I35" s="9">
        <v>37400</v>
      </c>
      <c r="J35" s="15" t="s">
        <v>180</v>
      </c>
      <c r="K35" s="6" t="s">
        <v>269</v>
      </c>
    </row>
    <row r="36" spans="1:11" s="10" customFormat="1" ht="47.25" x14ac:dyDescent="0.2">
      <c r="A36" s="5">
        <v>35</v>
      </c>
      <c r="B36" s="6" t="s">
        <v>26</v>
      </c>
      <c r="C36" s="7">
        <v>58525.79</v>
      </c>
      <c r="D36" s="7">
        <v>58525.79</v>
      </c>
      <c r="E36" s="15" t="s">
        <v>2</v>
      </c>
      <c r="F36" s="8" t="s">
        <v>68</v>
      </c>
      <c r="G36" s="9">
        <v>58525.79</v>
      </c>
      <c r="H36" s="8" t="s">
        <v>68</v>
      </c>
      <c r="I36" s="9">
        <v>58525.79</v>
      </c>
      <c r="J36" s="15" t="s">
        <v>180</v>
      </c>
      <c r="K36" s="6" t="s">
        <v>270</v>
      </c>
    </row>
    <row r="37" spans="1:11" s="10" customFormat="1" ht="47.25" x14ac:dyDescent="0.2">
      <c r="A37" s="5">
        <v>36</v>
      </c>
      <c r="B37" s="6" t="s">
        <v>69</v>
      </c>
      <c r="C37" s="7">
        <v>44272.32</v>
      </c>
      <c r="D37" s="7">
        <v>44272.32</v>
      </c>
      <c r="E37" s="15" t="s">
        <v>2</v>
      </c>
      <c r="F37" s="8" t="s">
        <v>47</v>
      </c>
      <c r="G37" s="9">
        <v>44272.32</v>
      </c>
      <c r="H37" s="8" t="s">
        <v>47</v>
      </c>
      <c r="I37" s="9">
        <v>44272.32</v>
      </c>
      <c r="J37" s="15" t="s">
        <v>180</v>
      </c>
      <c r="K37" s="6" t="s">
        <v>271</v>
      </c>
    </row>
    <row r="38" spans="1:11" s="10" customFormat="1" ht="47.25" x14ac:dyDescent="0.2">
      <c r="A38" s="5">
        <v>37</v>
      </c>
      <c r="B38" s="6" t="s">
        <v>70</v>
      </c>
      <c r="C38" s="7">
        <v>214</v>
      </c>
      <c r="D38" s="7">
        <v>214</v>
      </c>
      <c r="E38" s="15" t="s">
        <v>2</v>
      </c>
      <c r="F38" s="8" t="s">
        <v>36</v>
      </c>
      <c r="G38" s="9">
        <v>214</v>
      </c>
      <c r="H38" s="8" t="s">
        <v>36</v>
      </c>
      <c r="I38" s="9">
        <v>214</v>
      </c>
      <c r="J38" s="15" t="s">
        <v>175</v>
      </c>
      <c r="K38" s="6" t="s">
        <v>272</v>
      </c>
    </row>
    <row r="39" spans="1:11" s="10" customFormat="1" ht="31.5" x14ac:dyDescent="0.2">
      <c r="A39" s="5">
        <v>38</v>
      </c>
      <c r="B39" s="6" t="s">
        <v>71</v>
      </c>
      <c r="C39" s="7">
        <v>7075</v>
      </c>
      <c r="D39" s="7">
        <v>7075</v>
      </c>
      <c r="E39" s="15" t="s">
        <v>2</v>
      </c>
      <c r="F39" s="8" t="s">
        <v>72</v>
      </c>
      <c r="G39" s="9">
        <v>7075</v>
      </c>
      <c r="H39" s="8" t="s">
        <v>72</v>
      </c>
      <c r="I39" s="9">
        <v>7075</v>
      </c>
      <c r="J39" s="15" t="s">
        <v>173</v>
      </c>
      <c r="K39" s="6" t="s">
        <v>273</v>
      </c>
    </row>
    <row r="40" spans="1:11" s="10" customFormat="1" ht="47.25" x14ac:dyDescent="0.2">
      <c r="A40" s="5">
        <v>39</v>
      </c>
      <c r="B40" s="6" t="s">
        <v>73</v>
      </c>
      <c r="C40" s="7">
        <v>59050</v>
      </c>
      <c r="D40" s="7">
        <v>59050</v>
      </c>
      <c r="E40" s="15" t="s">
        <v>2</v>
      </c>
      <c r="F40" s="8" t="s">
        <v>32</v>
      </c>
      <c r="G40" s="9">
        <v>59050</v>
      </c>
      <c r="H40" s="8" t="s">
        <v>32</v>
      </c>
      <c r="I40" s="9">
        <v>59050</v>
      </c>
      <c r="J40" s="15" t="s">
        <v>182</v>
      </c>
      <c r="K40" s="6" t="s">
        <v>274</v>
      </c>
    </row>
    <row r="41" spans="1:11" s="10" customFormat="1" ht="63" x14ac:dyDescent="0.2">
      <c r="A41" s="5">
        <v>40</v>
      </c>
      <c r="B41" s="6" t="s">
        <v>74</v>
      </c>
      <c r="C41" s="7">
        <v>369941.8</v>
      </c>
      <c r="D41" s="7">
        <v>369941.8</v>
      </c>
      <c r="E41" s="15" t="s">
        <v>2</v>
      </c>
      <c r="F41" s="8" t="s">
        <v>16</v>
      </c>
      <c r="G41" s="9">
        <v>369941.8</v>
      </c>
      <c r="H41" s="8" t="s">
        <v>16</v>
      </c>
      <c r="I41" s="9">
        <v>369941.8</v>
      </c>
      <c r="J41" s="15" t="s">
        <v>181</v>
      </c>
      <c r="K41" s="6" t="s">
        <v>275</v>
      </c>
    </row>
    <row r="42" spans="1:11" s="10" customFormat="1" ht="31.5" x14ac:dyDescent="0.2">
      <c r="A42" s="5">
        <v>41</v>
      </c>
      <c r="B42" s="6" t="s">
        <v>75</v>
      </c>
      <c r="C42" s="7">
        <v>13000</v>
      </c>
      <c r="D42" s="7">
        <v>12924.53</v>
      </c>
      <c r="E42" s="15" t="s">
        <v>2</v>
      </c>
      <c r="F42" s="8" t="s">
        <v>43</v>
      </c>
      <c r="G42" s="9">
        <v>12924.53</v>
      </c>
      <c r="H42" s="8" t="s">
        <v>43</v>
      </c>
      <c r="I42" s="9">
        <v>12924.53</v>
      </c>
      <c r="J42" s="15" t="s">
        <v>181</v>
      </c>
      <c r="K42" s="6" t="s">
        <v>311</v>
      </c>
    </row>
    <row r="43" spans="1:11" s="10" customFormat="1" ht="78.75" x14ac:dyDescent="0.2">
      <c r="A43" s="5">
        <v>42</v>
      </c>
      <c r="B43" s="6" t="s">
        <v>76</v>
      </c>
      <c r="C43" s="7">
        <v>7000</v>
      </c>
      <c r="D43" s="7">
        <v>7000</v>
      </c>
      <c r="E43" s="15" t="s">
        <v>2</v>
      </c>
      <c r="F43" s="8" t="s">
        <v>59</v>
      </c>
      <c r="G43" s="9">
        <v>7000</v>
      </c>
      <c r="H43" s="8" t="s">
        <v>59</v>
      </c>
      <c r="I43" s="9">
        <v>7000</v>
      </c>
      <c r="J43" s="15" t="s">
        <v>187</v>
      </c>
      <c r="K43" s="6" t="s">
        <v>276</v>
      </c>
    </row>
    <row r="44" spans="1:11" s="10" customFormat="1" ht="63" x14ac:dyDescent="0.2">
      <c r="A44" s="5">
        <v>43</v>
      </c>
      <c r="B44" s="6" t="s">
        <v>77</v>
      </c>
      <c r="C44" s="7">
        <v>18500</v>
      </c>
      <c r="D44" s="7">
        <v>18331.78</v>
      </c>
      <c r="E44" s="15" t="s">
        <v>2</v>
      </c>
      <c r="F44" s="8" t="s">
        <v>72</v>
      </c>
      <c r="G44" s="9">
        <v>18331.78</v>
      </c>
      <c r="H44" s="8" t="s">
        <v>72</v>
      </c>
      <c r="I44" s="9">
        <v>18331.78</v>
      </c>
      <c r="J44" s="15" t="s">
        <v>188</v>
      </c>
      <c r="K44" s="6" t="s">
        <v>277</v>
      </c>
    </row>
    <row r="45" spans="1:11" s="10" customFormat="1" ht="47.25" x14ac:dyDescent="0.2">
      <c r="A45" s="5">
        <v>44</v>
      </c>
      <c r="B45" s="6" t="s">
        <v>78</v>
      </c>
      <c r="C45" s="7">
        <v>47080</v>
      </c>
      <c r="D45" s="7">
        <v>47080</v>
      </c>
      <c r="E45" s="15" t="s">
        <v>2</v>
      </c>
      <c r="F45" s="8" t="s">
        <v>16</v>
      </c>
      <c r="G45" s="9">
        <v>47080</v>
      </c>
      <c r="H45" s="8" t="s">
        <v>16</v>
      </c>
      <c r="I45" s="9">
        <v>47080</v>
      </c>
      <c r="J45" s="15" t="s">
        <v>181</v>
      </c>
      <c r="K45" s="6" t="s">
        <v>278</v>
      </c>
    </row>
    <row r="46" spans="1:11" s="10" customFormat="1" ht="63" x14ac:dyDescent="0.2">
      <c r="A46" s="5">
        <v>45</v>
      </c>
      <c r="B46" s="6" t="s">
        <v>79</v>
      </c>
      <c r="C46" s="7">
        <v>18500</v>
      </c>
      <c r="D46" s="7">
        <v>18500</v>
      </c>
      <c r="E46" s="15" t="s">
        <v>2</v>
      </c>
      <c r="F46" s="8" t="s">
        <v>72</v>
      </c>
      <c r="G46" s="9">
        <v>18331.78</v>
      </c>
      <c r="H46" s="8" t="s">
        <v>72</v>
      </c>
      <c r="I46" s="9">
        <v>18331.78</v>
      </c>
      <c r="J46" s="15" t="s">
        <v>189</v>
      </c>
      <c r="K46" s="6" t="s">
        <v>279</v>
      </c>
    </row>
    <row r="47" spans="1:11" s="10" customFormat="1" ht="31.5" x14ac:dyDescent="0.2">
      <c r="A47" s="5">
        <v>46</v>
      </c>
      <c r="B47" s="6" t="s">
        <v>80</v>
      </c>
      <c r="C47" s="7">
        <v>1260</v>
      </c>
      <c r="D47" s="7">
        <v>1260</v>
      </c>
      <c r="E47" s="15" t="s">
        <v>2</v>
      </c>
      <c r="F47" s="8" t="s">
        <v>81</v>
      </c>
      <c r="G47" s="9">
        <v>1260</v>
      </c>
      <c r="H47" s="8" t="s">
        <v>81</v>
      </c>
      <c r="I47" s="9">
        <v>1260</v>
      </c>
      <c r="J47" s="15" t="s">
        <v>189</v>
      </c>
      <c r="K47" s="6" t="s">
        <v>280</v>
      </c>
    </row>
    <row r="48" spans="1:11" s="10" customFormat="1" ht="47.25" x14ac:dyDescent="0.2">
      <c r="A48" s="5">
        <v>47</v>
      </c>
      <c r="B48" s="6" t="s">
        <v>82</v>
      </c>
      <c r="C48" s="7">
        <v>4000</v>
      </c>
      <c r="D48" s="7">
        <v>4000</v>
      </c>
      <c r="E48" s="15" t="s">
        <v>2</v>
      </c>
      <c r="F48" s="8" t="s">
        <v>83</v>
      </c>
      <c r="G48" s="9">
        <v>4000</v>
      </c>
      <c r="H48" s="8" t="s">
        <v>83</v>
      </c>
      <c r="I48" s="9">
        <v>4000</v>
      </c>
      <c r="J48" s="15" t="s">
        <v>189</v>
      </c>
      <c r="K48" s="6" t="s">
        <v>281</v>
      </c>
    </row>
    <row r="49" spans="1:11" s="10" customFormat="1" ht="63" x14ac:dyDescent="0.2">
      <c r="A49" s="5">
        <v>48</v>
      </c>
      <c r="B49" s="6" t="s">
        <v>84</v>
      </c>
      <c r="C49" s="7">
        <v>4280</v>
      </c>
      <c r="D49" s="7">
        <v>4280</v>
      </c>
      <c r="E49" s="15" t="s">
        <v>2</v>
      </c>
      <c r="F49" s="8" t="s">
        <v>85</v>
      </c>
      <c r="G49" s="9">
        <v>4280</v>
      </c>
      <c r="H49" s="8" t="s">
        <v>85</v>
      </c>
      <c r="I49" s="9">
        <v>4280</v>
      </c>
      <c r="J49" s="15" t="s">
        <v>189</v>
      </c>
      <c r="K49" s="6" t="s">
        <v>282</v>
      </c>
    </row>
    <row r="50" spans="1:11" s="10" customFormat="1" ht="63" x14ac:dyDescent="0.2">
      <c r="A50" s="5">
        <v>49</v>
      </c>
      <c r="B50" s="6" t="s">
        <v>86</v>
      </c>
      <c r="C50" s="7">
        <v>3745</v>
      </c>
      <c r="D50" s="7">
        <v>3745</v>
      </c>
      <c r="E50" s="15" t="s">
        <v>2</v>
      </c>
      <c r="F50" s="8" t="s">
        <v>83</v>
      </c>
      <c r="G50" s="9">
        <v>3745</v>
      </c>
      <c r="H50" s="8" t="s">
        <v>83</v>
      </c>
      <c r="I50" s="9">
        <v>3745</v>
      </c>
      <c r="J50" s="15" t="s">
        <v>189</v>
      </c>
      <c r="K50" s="6" t="s">
        <v>283</v>
      </c>
    </row>
    <row r="51" spans="1:11" s="10" customFormat="1" ht="47.25" x14ac:dyDescent="0.2">
      <c r="A51" s="5">
        <v>50</v>
      </c>
      <c r="B51" s="6" t="s">
        <v>87</v>
      </c>
      <c r="C51" s="7">
        <v>4815</v>
      </c>
      <c r="D51" s="7">
        <v>4815</v>
      </c>
      <c r="E51" s="15" t="s">
        <v>2</v>
      </c>
      <c r="F51" s="8" t="s">
        <v>88</v>
      </c>
      <c r="G51" s="9">
        <v>4815</v>
      </c>
      <c r="H51" s="8" t="s">
        <v>88</v>
      </c>
      <c r="I51" s="9">
        <v>4815</v>
      </c>
      <c r="J51" s="15" t="s">
        <v>189</v>
      </c>
      <c r="K51" s="6" t="s">
        <v>284</v>
      </c>
    </row>
    <row r="52" spans="1:11" s="10" customFormat="1" ht="31.5" x14ac:dyDescent="0.2">
      <c r="A52" s="5">
        <v>51</v>
      </c>
      <c r="B52" s="6" t="s">
        <v>89</v>
      </c>
      <c r="C52" s="7">
        <v>3238.49</v>
      </c>
      <c r="D52" s="7">
        <v>3238.49</v>
      </c>
      <c r="E52" s="15" t="s">
        <v>2</v>
      </c>
      <c r="F52" s="8" t="s">
        <v>90</v>
      </c>
      <c r="G52" s="9">
        <v>3238.49</v>
      </c>
      <c r="H52" s="8" t="s">
        <v>90</v>
      </c>
      <c r="I52" s="9">
        <v>3238.49</v>
      </c>
      <c r="J52" s="15" t="s">
        <v>189</v>
      </c>
      <c r="K52" s="6" t="s">
        <v>203</v>
      </c>
    </row>
    <row r="53" spans="1:11" s="10" customFormat="1" ht="63" x14ac:dyDescent="0.2">
      <c r="A53" s="5">
        <v>52</v>
      </c>
      <c r="B53" s="6" t="s">
        <v>91</v>
      </c>
      <c r="C53" s="7">
        <v>76629</v>
      </c>
      <c r="D53" s="7">
        <v>76629</v>
      </c>
      <c r="E53" s="15" t="s">
        <v>2</v>
      </c>
      <c r="F53" s="8" t="s">
        <v>11</v>
      </c>
      <c r="G53" s="9">
        <v>76629</v>
      </c>
      <c r="H53" s="8" t="s">
        <v>11</v>
      </c>
      <c r="I53" s="9">
        <v>76629</v>
      </c>
      <c r="J53" s="15" t="s">
        <v>174</v>
      </c>
      <c r="K53" s="6" t="s">
        <v>204</v>
      </c>
    </row>
    <row r="54" spans="1:11" s="10" customFormat="1" ht="47.25" x14ac:dyDescent="0.2">
      <c r="A54" s="5">
        <v>53</v>
      </c>
      <c r="B54" s="6" t="s">
        <v>92</v>
      </c>
      <c r="C54" s="7">
        <v>42720</v>
      </c>
      <c r="D54" s="7">
        <v>42720</v>
      </c>
      <c r="E54" s="15" t="s">
        <v>2</v>
      </c>
      <c r="F54" s="8" t="s">
        <v>7</v>
      </c>
      <c r="G54" s="9">
        <v>42720</v>
      </c>
      <c r="H54" s="8" t="s">
        <v>7</v>
      </c>
      <c r="I54" s="9">
        <v>42720</v>
      </c>
      <c r="J54" s="15" t="s">
        <v>174</v>
      </c>
      <c r="K54" s="6" t="s">
        <v>205</v>
      </c>
    </row>
    <row r="55" spans="1:11" s="10" customFormat="1" ht="31.5" x14ac:dyDescent="0.2">
      <c r="A55" s="5">
        <v>54</v>
      </c>
      <c r="B55" s="6" t="s">
        <v>93</v>
      </c>
      <c r="C55" s="7">
        <v>7700</v>
      </c>
      <c r="D55" s="7">
        <v>7700</v>
      </c>
      <c r="E55" s="15" t="s">
        <v>2</v>
      </c>
      <c r="F55" s="8" t="s">
        <v>11</v>
      </c>
      <c r="G55" s="9">
        <v>7700</v>
      </c>
      <c r="H55" s="8" t="s">
        <v>11</v>
      </c>
      <c r="I55" s="9">
        <v>7700</v>
      </c>
      <c r="J55" s="15" t="s">
        <v>174</v>
      </c>
      <c r="K55" s="6" t="s">
        <v>206</v>
      </c>
    </row>
    <row r="56" spans="1:11" s="10" customFormat="1" ht="47.25" x14ac:dyDescent="0.2">
      <c r="A56" s="5">
        <v>55</v>
      </c>
      <c r="B56" s="6" t="s">
        <v>94</v>
      </c>
      <c r="C56" s="7">
        <v>10165</v>
      </c>
      <c r="D56" s="7">
        <v>10165</v>
      </c>
      <c r="E56" s="15" t="s">
        <v>2</v>
      </c>
      <c r="F56" s="8" t="s">
        <v>25</v>
      </c>
      <c r="G56" s="9">
        <v>10165</v>
      </c>
      <c r="H56" s="8" t="s">
        <v>25</v>
      </c>
      <c r="I56" s="9">
        <v>10165</v>
      </c>
      <c r="J56" s="15" t="s">
        <v>190</v>
      </c>
      <c r="K56" s="6" t="s">
        <v>207</v>
      </c>
    </row>
    <row r="57" spans="1:11" s="10" customFormat="1" ht="31.5" x14ac:dyDescent="0.2">
      <c r="A57" s="5">
        <v>56</v>
      </c>
      <c r="B57" s="6" t="s">
        <v>95</v>
      </c>
      <c r="C57" s="7">
        <v>2000</v>
      </c>
      <c r="D57" s="7">
        <v>2000</v>
      </c>
      <c r="E57" s="15" t="s">
        <v>2</v>
      </c>
      <c r="F57" s="8" t="s">
        <v>96</v>
      </c>
      <c r="G57" s="9">
        <v>2000</v>
      </c>
      <c r="H57" s="8" t="s">
        <v>96</v>
      </c>
      <c r="I57" s="9">
        <v>2000</v>
      </c>
      <c r="J57" s="15" t="s">
        <v>177</v>
      </c>
      <c r="K57" s="6" t="s">
        <v>208</v>
      </c>
    </row>
    <row r="58" spans="1:11" s="10" customFormat="1" ht="47.25" x14ac:dyDescent="0.2">
      <c r="A58" s="5">
        <v>57</v>
      </c>
      <c r="B58" s="6" t="s">
        <v>97</v>
      </c>
      <c r="C58" s="7">
        <v>8025</v>
      </c>
      <c r="D58" s="7">
        <v>8025</v>
      </c>
      <c r="E58" s="15" t="s">
        <v>2</v>
      </c>
      <c r="F58" s="8" t="s">
        <v>83</v>
      </c>
      <c r="G58" s="9">
        <v>8025</v>
      </c>
      <c r="H58" s="8" t="s">
        <v>83</v>
      </c>
      <c r="I58" s="9">
        <v>8025</v>
      </c>
      <c r="J58" s="15" t="s">
        <v>189</v>
      </c>
      <c r="K58" s="6" t="s">
        <v>209</v>
      </c>
    </row>
    <row r="59" spans="1:11" s="10" customFormat="1" ht="47.25" x14ac:dyDescent="0.2">
      <c r="A59" s="5">
        <v>58</v>
      </c>
      <c r="B59" s="6" t="s">
        <v>98</v>
      </c>
      <c r="C59" s="7">
        <v>7490</v>
      </c>
      <c r="D59" s="7">
        <v>7490</v>
      </c>
      <c r="E59" s="15" t="s">
        <v>2</v>
      </c>
      <c r="F59" s="8" t="s">
        <v>83</v>
      </c>
      <c r="G59" s="9">
        <v>7490</v>
      </c>
      <c r="H59" s="8" t="s">
        <v>83</v>
      </c>
      <c r="I59" s="9">
        <v>7490</v>
      </c>
      <c r="J59" s="15" t="s">
        <v>191</v>
      </c>
      <c r="K59" s="6" t="s">
        <v>210</v>
      </c>
    </row>
    <row r="60" spans="1:11" s="10" customFormat="1" ht="31.5" x14ac:dyDescent="0.2">
      <c r="A60" s="5">
        <v>59</v>
      </c>
      <c r="B60" s="6" t="s">
        <v>99</v>
      </c>
      <c r="C60" s="7">
        <v>3200</v>
      </c>
      <c r="D60" s="7">
        <v>3200</v>
      </c>
      <c r="E60" s="15" t="s">
        <v>2</v>
      </c>
      <c r="F60" s="8" t="s">
        <v>41</v>
      </c>
      <c r="G60" s="9">
        <v>3200</v>
      </c>
      <c r="H60" s="8" t="s">
        <v>41</v>
      </c>
      <c r="I60" s="9">
        <v>3200</v>
      </c>
      <c r="J60" s="15" t="s">
        <v>177</v>
      </c>
      <c r="K60" s="6" t="s">
        <v>211</v>
      </c>
    </row>
    <row r="61" spans="1:11" s="10" customFormat="1" ht="31.5" x14ac:dyDescent="0.2">
      <c r="A61" s="5">
        <v>60</v>
      </c>
      <c r="B61" s="6" t="s">
        <v>100</v>
      </c>
      <c r="C61" s="7">
        <v>31565</v>
      </c>
      <c r="D61" s="7">
        <v>31565</v>
      </c>
      <c r="E61" s="15" t="s">
        <v>2</v>
      </c>
      <c r="F61" s="8" t="s">
        <v>62</v>
      </c>
      <c r="G61" s="9">
        <v>31565</v>
      </c>
      <c r="H61" s="8" t="s">
        <v>62</v>
      </c>
      <c r="I61" s="9">
        <v>31565</v>
      </c>
      <c r="J61" s="15" t="s">
        <v>189</v>
      </c>
      <c r="K61" s="6" t="s">
        <v>212</v>
      </c>
    </row>
    <row r="62" spans="1:11" s="10" customFormat="1" ht="31.5" x14ac:dyDescent="0.2">
      <c r="A62" s="5">
        <v>61</v>
      </c>
      <c r="B62" s="6" t="s">
        <v>101</v>
      </c>
      <c r="C62" s="7">
        <v>34668</v>
      </c>
      <c r="D62" s="7">
        <v>34668</v>
      </c>
      <c r="E62" s="15" t="s">
        <v>2</v>
      </c>
      <c r="F62" s="8" t="s">
        <v>102</v>
      </c>
      <c r="G62" s="9">
        <v>34668</v>
      </c>
      <c r="H62" s="8" t="s">
        <v>102</v>
      </c>
      <c r="I62" s="9">
        <v>34668</v>
      </c>
      <c r="J62" s="15" t="s">
        <v>177</v>
      </c>
      <c r="K62" s="6" t="s">
        <v>213</v>
      </c>
    </row>
    <row r="63" spans="1:11" s="10" customFormat="1" ht="63" x14ac:dyDescent="0.2">
      <c r="A63" s="5">
        <v>62</v>
      </c>
      <c r="B63" s="6" t="s">
        <v>103</v>
      </c>
      <c r="C63" s="7">
        <v>2653.6</v>
      </c>
      <c r="D63" s="7">
        <v>2653.6</v>
      </c>
      <c r="E63" s="15" t="s">
        <v>2</v>
      </c>
      <c r="F63" s="8" t="s">
        <v>104</v>
      </c>
      <c r="G63" s="9">
        <v>2653.6</v>
      </c>
      <c r="H63" s="8" t="s">
        <v>104</v>
      </c>
      <c r="I63" s="9">
        <v>2653.6</v>
      </c>
      <c r="J63" s="15" t="s">
        <v>192</v>
      </c>
      <c r="K63" s="6" t="s">
        <v>214</v>
      </c>
    </row>
    <row r="64" spans="1:11" s="10" customFormat="1" ht="31.5" x14ac:dyDescent="0.2">
      <c r="A64" s="5">
        <v>63</v>
      </c>
      <c r="B64" s="6" t="s">
        <v>26</v>
      </c>
      <c r="C64" s="7">
        <v>66982</v>
      </c>
      <c r="D64" s="7">
        <v>66982</v>
      </c>
      <c r="E64" s="15" t="s">
        <v>2</v>
      </c>
      <c r="F64" s="8" t="s">
        <v>47</v>
      </c>
      <c r="G64" s="9">
        <v>66982</v>
      </c>
      <c r="H64" s="8" t="s">
        <v>47</v>
      </c>
      <c r="I64" s="9">
        <v>66982</v>
      </c>
      <c r="J64" s="15" t="s">
        <v>193</v>
      </c>
      <c r="K64" s="6" t="s">
        <v>215</v>
      </c>
    </row>
    <row r="65" spans="1:11" s="10" customFormat="1" ht="31.5" x14ac:dyDescent="0.2">
      <c r="A65" s="5">
        <v>64</v>
      </c>
      <c r="B65" s="6" t="s">
        <v>105</v>
      </c>
      <c r="C65" s="7">
        <v>12807.9</v>
      </c>
      <c r="D65" s="7">
        <v>12807.9</v>
      </c>
      <c r="E65" s="15" t="s">
        <v>2</v>
      </c>
      <c r="F65" s="8" t="s">
        <v>47</v>
      </c>
      <c r="G65" s="9">
        <v>12807.9</v>
      </c>
      <c r="H65" s="8" t="s">
        <v>47</v>
      </c>
      <c r="I65" s="9">
        <v>12807.9</v>
      </c>
      <c r="J65" s="15" t="s">
        <v>193</v>
      </c>
      <c r="K65" s="6" t="s">
        <v>216</v>
      </c>
    </row>
    <row r="66" spans="1:11" s="10" customFormat="1" ht="31.5" x14ac:dyDescent="0.2">
      <c r="A66" s="5">
        <v>65</v>
      </c>
      <c r="B66" s="6" t="s">
        <v>106</v>
      </c>
      <c r="C66" s="7">
        <v>20865</v>
      </c>
      <c r="D66" s="7">
        <v>20865</v>
      </c>
      <c r="E66" s="15" t="s">
        <v>2</v>
      </c>
      <c r="F66" s="8" t="s">
        <v>107</v>
      </c>
      <c r="G66" s="9">
        <v>20865</v>
      </c>
      <c r="H66" s="8" t="s">
        <v>107</v>
      </c>
      <c r="I66" s="9">
        <v>20865</v>
      </c>
      <c r="J66" s="15" t="s">
        <v>193</v>
      </c>
      <c r="K66" s="6" t="s">
        <v>217</v>
      </c>
    </row>
    <row r="67" spans="1:11" s="10" customFormat="1" ht="47.25" x14ac:dyDescent="0.2">
      <c r="A67" s="5">
        <v>66</v>
      </c>
      <c r="B67" s="6" t="s">
        <v>108</v>
      </c>
      <c r="C67" s="7">
        <v>65280</v>
      </c>
      <c r="D67" s="7">
        <v>65280</v>
      </c>
      <c r="E67" s="15" t="s">
        <v>2</v>
      </c>
      <c r="F67" s="8" t="s">
        <v>109</v>
      </c>
      <c r="G67" s="9">
        <v>65280</v>
      </c>
      <c r="H67" s="8" t="s">
        <v>109</v>
      </c>
      <c r="I67" s="9">
        <v>65280</v>
      </c>
      <c r="J67" s="15" t="s">
        <v>180</v>
      </c>
      <c r="K67" s="6" t="s">
        <v>218</v>
      </c>
    </row>
    <row r="68" spans="1:11" s="10" customFormat="1" ht="47.25" x14ac:dyDescent="0.2">
      <c r="A68" s="5">
        <v>67</v>
      </c>
      <c r="B68" s="6" t="s">
        <v>110</v>
      </c>
      <c r="C68" s="7">
        <v>58850</v>
      </c>
      <c r="D68" s="7">
        <v>58850</v>
      </c>
      <c r="E68" s="15" t="s">
        <v>2</v>
      </c>
      <c r="F68" s="8" t="s">
        <v>111</v>
      </c>
      <c r="G68" s="9">
        <v>58850</v>
      </c>
      <c r="H68" s="8" t="s">
        <v>111</v>
      </c>
      <c r="I68" s="9">
        <v>58850</v>
      </c>
      <c r="J68" s="15" t="s">
        <v>176</v>
      </c>
      <c r="K68" s="6" t="s">
        <v>219</v>
      </c>
    </row>
    <row r="69" spans="1:11" s="10" customFormat="1" ht="47.25" x14ac:dyDescent="0.2">
      <c r="A69" s="5">
        <v>68</v>
      </c>
      <c r="B69" s="6" t="s">
        <v>112</v>
      </c>
      <c r="C69" s="7">
        <v>78500</v>
      </c>
      <c r="D69" s="7">
        <v>78500</v>
      </c>
      <c r="E69" s="15" t="s">
        <v>2</v>
      </c>
      <c r="F69" s="8" t="s">
        <v>113</v>
      </c>
      <c r="G69" s="9">
        <v>78500</v>
      </c>
      <c r="H69" s="8" t="s">
        <v>113</v>
      </c>
      <c r="I69" s="9">
        <v>78500</v>
      </c>
      <c r="J69" s="15" t="s">
        <v>176</v>
      </c>
      <c r="K69" s="6" t="s">
        <v>220</v>
      </c>
    </row>
    <row r="70" spans="1:11" s="10" customFormat="1" ht="47.25" x14ac:dyDescent="0.2">
      <c r="A70" s="5">
        <v>69</v>
      </c>
      <c r="B70" s="6" t="s">
        <v>14</v>
      </c>
      <c r="C70" s="7">
        <v>76826</v>
      </c>
      <c r="D70" s="7">
        <v>76826</v>
      </c>
      <c r="E70" s="15" t="s">
        <v>2</v>
      </c>
      <c r="F70" s="8" t="s">
        <v>114</v>
      </c>
      <c r="G70" s="9">
        <v>76826</v>
      </c>
      <c r="H70" s="8" t="s">
        <v>114</v>
      </c>
      <c r="I70" s="9">
        <v>76826</v>
      </c>
      <c r="J70" s="15" t="s">
        <v>176</v>
      </c>
      <c r="K70" s="6" t="s">
        <v>221</v>
      </c>
    </row>
    <row r="71" spans="1:11" s="10" customFormat="1" ht="94.5" x14ac:dyDescent="0.2">
      <c r="A71" s="5">
        <v>70</v>
      </c>
      <c r="B71" s="6" t="s">
        <v>115</v>
      </c>
      <c r="C71" s="7">
        <v>22450</v>
      </c>
      <c r="D71" s="7">
        <v>22450</v>
      </c>
      <c r="E71" s="15" t="s">
        <v>2</v>
      </c>
      <c r="F71" s="8" t="s">
        <v>116</v>
      </c>
      <c r="G71" s="9">
        <v>22450</v>
      </c>
      <c r="H71" s="8" t="s">
        <v>116</v>
      </c>
      <c r="I71" s="9">
        <v>22450</v>
      </c>
      <c r="J71" s="15" t="s">
        <v>194</v>
      </c>
      <c r="K71" s="6" t="s">
        <v>222</v>
      </c>
    </row>
    <row r="72" spans="1:11" s="10" customFormat="1" ht="31.5" x14ac:dyDescent="0.2">
      <c r="A72" s="5">
        <v>71</v>
      </c>
      <c r="B72" s="6" t="s">
        <v>117</v>
      </c>
      <c r="C72" s="7">
        <v>7820</v>
      </c>
      <c r="D72" s="7">
        <v>7820</v>
      </c>
      <c r="E72" s="15" t="s">
        <v>2</v>
      </c>
      <c r="F72" s="8" t="s">
        <v>118</v>
      </c>
      <c r="G72" s="9">
        <v>7820</v>
      </c>
      <c r="H72" s="8" t="s">
        <v>118</v>
      </c>
      <c r="I72" s="9">
        <v>7820</v>
      </c>
      <c r="J72" s="15" t="s">
        <v>173</v>
      </c>
      <c r="K72" s="6" t="s">
        <v>223</v>
      </c>
    </row>
    <row r="73" spans="1:11" s="10" customFormat="1" ht="47.25" x14ac:dyDescent="0.2">
      <c r="A73" s="5">
        <v>72</v>
      </c>
      <c r="B73" s="6" t="s">
        <v>119</v>
      </c>
      <c r="C73" s="7">
        <v>70000</v>
      </c>
      <c r="D73" s="7">
        <v>70000</v>
      </c>
      <c r="E73" s="15" t="s">
        <v>2</v>
      </c>
      <c r="F73" s="8" t="s">
        <v>120</v>
      </c>
      <c r="G73" s="9">
        <v>70000</v>
      </c>
      <c r="H73" s="8" t="s">
        <v>120</v>
      </c>
      <c r="I73" s="9">
        <v>70000</v>
      </c>
      <c r="J73" s="15" t="s">
        <v>174</v>
      </c>
      <c r="K73" s="6" t="s">
        <v>224</v>
      </c>
    </row>
    <row r="74" spans="1:11" s="10" customFormat="1" ht="31.5" x14ac:dyDescent="0.2">
      <c r="A74" s="5">
        <v>73</v>
      </c>
      <c r="B74" s="6" t="s">
        <v>121</v>
      </c>
      <c r="C74" s="7">
        <v>79900</v>
      </c>
      <c r="D74" s="7">
        <v>79900</v>
      </c>
      <c r="E74" s="15" t="s">
        <v>2</v>
      </c>
      <c r="F74" s="8" t="s">
        <v>122</v>
      </c>
      <c r="G74" s="9">
        <v>79900</v>
      </c>
      <c r="H74" s="8" t="s">
        <v>122</v>
      </c>
      <c r="I74" s="9">
        <v>79900</v>
      </c>
      <c r="J74" s="15" t="s">
        <v>195</v>
      </c>
      <c r="K74" s="6" t="s">
        <v>225</v>
      </c>
    </row>
    <row r="75" spans="1:11" s="10" customFormat="1" ht="31.5" x14ac:dyDescent="0.2">
      <c r="A75" s="5">
        <v>74</v>
      </c>
      <c r="B75" s="6" t="s">
        <v>123</v>
      </c>
      <c r="C75" s="7">
        <v>2500</v>
      </c>
      <c r="D75" s="7">
        <v>2500</v>
      </c>
      <c r="E75" s="15" t="s">
        <v>2</v>
      </c>
      <c r="F75" s="8" t="s">
        <v>96</v>
      </c>
      <c r="G75" s="9">
        <v>2500</v>
      </c>
      <c r="H75" s="8" t="s">
        <v>96</v>
      </c>
      <c r="I75" s="9">
        <v>2500</v>
      </c>
      <c r="J75" s="15" t="s">
        <v>177</v>
      </c>
      <c r="K75" s="6" t="s">
        <v>226</v>
      </c>
    </row>
    <row r="76" spans="1:11" s="10" customFormat="1" ht="31.5" x14ac:dyDescent="0.2">
      <c r="A76" s="5">
        <v>75</v>
      </c>
      <c r="B76" s="6" t="s">
        <v>123</v>
      </c>
      <c r="C76" s="7">
        <v>2500</v>
      </c>
      <c r="D76" s="7">
        <v>2500</v>
      </c>
      <c r="E76" s="15" t="s">
        <v>2</v>
      </c>
      <c r="F76" s="8" t="s">
        <v>96</v>
      </c>
      <c r="G76" s="9">
        <v>2500</v>
      </c>
      <c r="H76" s="8" t="s">
        <v>96</v>
      </c>
      <c r="I76" s="9">
        <v>2500</v>
      </c>
      <c r="J76" s="15" t="s">
        <v>177</v>
      </c>
      <c r="K76" s="6" t="s">
        <v>227</v>
      </c>
    </row>
    <row r="77" spans="1:11" s="10" customFormat="1" ht="31.5" x14ac:dyDescent="0.2">
      <c r="A77" s="5">
        <v>76</v>
      </c>
      <c r="B77" s="6" t="s">
        <v>124</v>
      </c>
      <c r="C77" s="7">
        <v>331150</v>
      </c>
      <c r="D77" s="7">
        <v>331150</v>
      </c>
      <c r="E77" s="15" t="s">
        <v>2</v>
      </c>
      <c r="F77" s="8" t="s">
        <v>125</v>
      </c>
      <c r="G77" s="9">
        <v>331150</v>
      </c>
      <c r="H77" s="8" t="s">
        <v>125</v>
      </c>
      <c r="I77" s="9">
        <v>331150</v>
      </c>
      <c r="J77" s="15" t="s">
        <v>177</v>
      </c>
      <c r="K77" s="6" t="s">
        <v>228</v>
      </c>
    </row>
    <row r="78" spans="1:11" s="10" customFormat="1" ht="47.25" x14ac:dyDescent="0.2">
      <c r="A78" s="5">
        <v>77</v>
      </c>
      <c r="B78" s="6" t="s">
        <v>126</v>
      </c>
      <c r="C78" s="7">
        <v>203077.98</v>
      </c>
      <c r="D78" s="7">
        <v>203077.98</v>
      </c>
      <c r="E78" s="15" t="s">
        <v>2</v>
      </c>
      <c r="F78" s="8" t="s">
        <v>125</v>
      </c>
      <c r="G78" s="9">
        <v>203077.98</v>
      </c>
      <c r="H78" s="8" t="s">
        <v>125</v>
      </c>
      <c r="I78" s="9">
        <v>203077.98</v>
      </c>
      <c r="J78" s="15" t="s">
        <v>177</v>
      </c>
      <c r="K78" s="6" t="s">
        <v>237</v>
      </c>
    </row>
    <row r="79" spans="1:11" s="10" customFormat="1" ht="47.25" x14ac:dyDescent="0.2">
      <c r="A79" s="5">
        <v>78</v>
      </c>
      <c r="B79" s="6" t="s">
        <v>127</v>
      </c>
      <c r="C79" s="7">
        <v>326029</v>
      </c>
      <c r="D79" s="7">
        <v>326029</v>
      </c>
      <c r="E79" s="15" t="s">
        <v>2</v>
      </c>
      <c r="F79" s="8" t="s">
        <v>128</v>
      </c>
      <c r="G79" s="9">
        <v>326029</v>
      </c>
      <c r="H79" s="8" t="s">
        <v>128</v>
      </c>
      <c r="I79" s="9">
        <v>326029</v>
      </c>
      <c r="J79" s="15" t="s">
        <v>176</v>
      </c>
      <c r="K79" s="6" t="s">
        <v>229</v>
      </c>
    </row>
    <row r="80" spans="1:11" s="10" customFormat="1" ht="157.5" x14ac:dyDescent="0.2">
      <c r="A80" s="5">
        <v>79</v>
      </c>
      <c r="B80" s="6" t="s">
        <v>129</v>
      </c>
      <c r="C80" s="7">
        <v>800000</v>
      </c>
      <c r="D80" s="7">
        <v>816690</v>
      </c>
      <c r="E80" s="15" t="s">
        <v>130</v>
      </c>
      <c r="F80" s="8" t="s">
        <v>171</v>
      </c>
      <c r="G80" s="9" t="s">
        <v>172</v>
      </c>
      <c r="H80" s="8" t="s">
        <v>131</v>
      </c>
      <c r="I80" s="9">
        <v>486400.6</v>
      </c>
      <c r="J80" s="15" t="s">
        <v>196</v>
      </c>
      <c r="K80" s="6" t="s">
        <v>230</v>
      </c>
    </row>
    <row r="81" spans="1:11" s="10" customFormat="1" ht="31.5" x14ac:dyDescent="0.2">
      <c r="A81" s="5">
        <v>80</v>
      </c>
      <c r="B81" s="6" t="s">
        <v>132</v>
      </c>
      <c r="C81" s="7">
        <v>79394</v>
      </c>
      <c r="D81" s="7">
        <v>79394</v>
      </c>
      <c r="E81" s="15" t="s">
        <v>2</v>
      </c>
      <c r="F81" s="8" t="s">
        <v>133</v>
      </c>
      <c r="G81" s="9">
        <v>79394</v>
      </c>
      <c r="H81" s="8" t="s">
        <v>133</v>
      </c>
      <c r="I81" s="9">
        <v>79394</v>
      </c>
      <c r="J81" s="15" t="s">
        <v>177</v>
      </c>
      <c r="K81" s="6" t="s">
        <v>285</v>
      </c>
    </row>
    <row r="82" spans="1:11" s="10" customFormat="1" ht="78.75" x14ac:dyDescent="0.2">
      <c r="A82" s="5">
        <v>81</v>
      </c>
      <c r="B82" s="6" t="s">
        <v>134</v>
      </c>
      <c r="C82" s="7">
        <v>3638</v>
      </c>
      <c r="D82" s="7">
        <v>3638</v>
      </c>
      <c r="E82" s="15" t="s">
        <v>2</v>
      </c>
      <c r="F82" s="8" t="s">
        <v>135</v>
      </c>
      <c r="G82" s="9">
        <v>3638</v>
      </c>
      <c r="H82" s="8" t="s">
        <v>135</v>
      </c>
      <c r="I82" s="9">
        <v>3638</v>
      </c>
      <c r="J82" s="15" t="s">
        <v>187</v>
      </c>
      <c r="K82" s="6" t="s">
        <v>286</v>
      </c>
    </row>
    <row r="83" spans="1:11" s="10" customFormat="1" ht="31.5" x14ac:dyDescent="0.2">
      <c r="A83" s="5">
        <v>82</v>
      </c>
      <c r="B83" s="6" t="s">
        <v>136</v>
      </c>
      <c r="C83" s="7">
        <v>107160.5</v>
      </c>
      <c r="D83" s="7">
        <v>107160.5</v>
      </c>
      <c r="E83" s="15" t="s">
        <v>2</v>
      </c>
      <c r="F83" s="8" t="s">
        <v>137</v>
      </c>
      <c r="G83" s="9">
        <v>107160.5</v>
      </c>
      <c r="H83" s="8" t="s">
        <v>137</v>
      </c>
      <c r="I83" s="9">
        <v>107160.5</v>
      </c>
      <c r="J83" s="15" t="s">
        <v>177</v>
      </c>
      <c r="K83" s="6" t="s">
        <v>287</v>
      </c>
    </row>
    <row r="84" spans="1:11" s="10" customFormat="1" ht="31.5" x14ac:dyDescent="0.2">
      <c r="A84" s="5">
        <v>83</v>
      </c>
      <c r="B84" s="6" t="s">
        <v>138</v>
      </c>
      <c r="C84" s="7">
        <v>400</v>
      </c>
      <c r="D84" s="7">
        <v>400</v>
      </c>
      <c r="E84" s="15" t="s">
        <v>2</v>
      </c>
      <c r="F84" s="8" t="s">
        <v>139</v>
      </c>
      <c r="G84" s="9">
        <v>400</v>
      </c>
      <c r="H84" s="8" t="s">
        <v>139</v>
      </c>
      <c r="I84" s="9">
        <v>400</v>
      </c>
      <c r="J84" s="15" t="s">
        <v>189</v>
      </c>
      <c r="K84" s="6" t="s">
        <v>288</v>
      </c>
    </row>
    <row r="85" spans="1:11" s="10" customFormat="1" ht="31.5" x14ac:dyDescent="0.2">
      <c r="A85" s="5">
        <v>84</v>
      </c>
      <c r="B85" s="6" t="s">
        <v>140</v>
      </c>
      <c r="C85" s="7">
        <v>2500</v>
      </c>
      <c r="D85" s="7">
        <v>2500</v>
      </c>
      <c r="E85" s="15" t="s">
        <v>2</v>
      </c>
      <c r="F85" s="8" t="s">
        <v>96</v>
      </c>
      <c r="G85" s="9">
        <v>2500</v>
      </c>
      <c r="H85" s="8" t="s">
        <v>96</v>
      </c>
      <c r="I85" s="9">
        <v>2500</v>
      </c>
      <c r="J85" s="15" t="s">
        <v>177</v>
      </c>
      <c r="K85" s="6" t="s">
        <v>289</v>
      </c>
    </row>
    <row r="86" spans="1:11" s="10" customFormat="1" ht="31.5" x14ac:dyDescent="0.2">
      <c r="A86" s="5">
        <v>85</v>
      </c>
      <c r="B86" s="6" t="s">
        <v>71</v>
      </c>
      <c r="C86" s="7">
        <v>9520</v>
      </c>
      <c r="D86" s="7">
        <v>9520</v>
      </c>
      <c r="E86" s="15" t="s">
        <v>2</v>
      </c>
      <c r="F86" s="8" t="s">
        <v>141</v>
      </c>
      <c r="G86" s="9">
        <v>9520</v>
      </c>
      <c r="H86" s="8" t="s">
        <v>141</v>
      </c>
      <c r="I86" s="9">
        <v>9520</v>
      </c>
      <c r="J86" s="15" t="s">
        <v>173</v>
      </c>
      <c r="K86" s="6" t="s">
        <v>290</v>
      </c>
    </row>
    <row r="87" spans="1:11" s="10" customFormat="1" ht="31.5" x14ac:dyDescent="0.2">
      <c r="A87" s="5">
        <v>86</v>
      </c>
      <c r="B87" s="6" t="s">
        <v>142</v>
      </c>
      <c r="C87" s="7">
        <v>24770.5</v>
      </c>
      <c r="D87" s="7">
        <v>24770.5</v>
      </c>
      <c r="E87" s="15" t="s">
        <v>2</v>
      </c>
      <c r="F87" s="8" t="s">
        <v>47</v>
      </c>
      <c r="G87" s="9">
        <v>24770.5</v>
      </c>
      <c r="H87" s="8" t="s">
        <v>47</v>
      </c>
      <c r="I87" s="9">
        <v>24770.5</v>
      </c>
      <c r="J87" s="15" t="s">
        <v>178</v>
      </c>
      <c r="K87" s="6" t="s">
        <v>291</v>
      </c>
    </row>
    <row r="88" spans="1:11" s="10" customFormat="1" ht="63" x14ac:dyDescent="0.2">
      <c r="A88" s="5">
        <v>87</v>
      </c>
      <c r="B88" s="6" t="s">
        <v>143</v>
      </c>
      <c r="C88" s="7">
        <v>12733</v>
      </c>
      <c r="D88" s="7">
        <v>12733</v>
      </c>
      <c r="E88" s="15" t="s">
        <v>2</v>
      </c>
      <c r="F88" s="8" t="s">
        <v>144</v>
      </c>
      <c r="G88" s="9">
        <v>12733</v>
      </c>
      <c r="H88" s="8" t="s">
        <v>144</v>
      </c>
      <c r="I88" s="9">
        <v>12733</v>
      </c>
      <c r="J88" s="15" t="s">
        <v>197</v>
      </c>
      <c r="K88" s="6" t="s">
        <v>292</v>
      </c>
    </row>
    <row r="89" spans="1:11" s="10" customFormat="1" ht="47.25" x14ac:dyDescent="0.2">
      <c r="A89" s="5">
        <v>88</v>
      </c>
      <c r="B89" s="6" t="s">
        <v>31</v>
      </c>
      <c r="C89" s="7">
        <v>103297.8</v>
      </c>
      <c r="D89" s="7">
        <v>103297.8</v>
      </c>
      <c r="E89" s="15" t="s">
        <v>2</v>
      </c>
      <c r="F89" s="8" t="s">
        <v>32</v>
      </c>
      <c r="G89" s="9">
        <v>103297.8</v>
      </c>
      <c r="H89" s="8" t="s">
        <v>32</v>
      </c>
      <c r="I89" s="9">
        <v>103297.8</v>
      </c>
      <c r="J89" s="15" t="s">
        <v>198</v>
      </c>
      <c r="K89" s="6" t="s">
        <v>293</v>
      </c>
    </row>
    <row r="90" spans="1:11" s="10" customFormat="1" ht="31.5" x14ac:dyDescent="0.2">
      <c r="A90" s="5">
        <v>89</v>
      </c>
      <c r="B90" s="6" t="s">
        <v>145</v>
      </c>
      <c r="C90" s="7">
        <v>6420</v>
      </c>
      <c r="D90" s="7">
        <v>6420</v>
      </c>
      <c r="E90" s="15" t="s">
        <v>2</v>
      </c>
      <c r="F90" s="8" t="s">
        <v>16</v>
      </c>
      <c r="G90" s="9">
        <v>6420</v>
      </c>
      <c r="H90" s="8" t="s">
        <v>16</v>
      </c>
      <c r="I90" s="9">
        <v>6420</v>
      </c>
      <c r="J90" s="15" t="s">
        <v>181</v>
      </c>
      <c r="K90" s="6" t="s">
        <v>294</v>
      </c>
    </row>
    <row r="91" spans="1:11" s="10" customFormat="1" ht="31.5" x14ac:dyDescent="0.2">
      <c r="A91" s="5">
        <v>90</v>
      </c>
      <c r="B91" s="6" t="s">
        <v>146</v>
      </c>
      <c r="C91" s="7">
        <v>18800</v>
      </c>
      <c r="D91" s="7">
        <v>18800</v>
      </c>
      <c r="E91" s="15" t="s">
        <v>2</v>
      </c>
      <c r="F91" s="8" t="s">
        <v>147</v>
      </c>
      <c r="G91" s="9">
        <v>18800</v>
      </c>
      <c r="H91" s="8" t="s">
        <v>147</v>
      </c>
      <c r="I91" s="9">
        <v>18800</v>
      </c>
      <c r="J91" s="15" t="s">
        <v>181</v>
      </c>
      <c r="K91" s="6" t="s">
        <v>295</v>
      </c>
    </row>
    <row r="92" spans="1:11" s="10" customFormat="1" ht="47.25" x14ac:dyDescent="0.2">
      <c r="A92" s="5">
        <v>91</v>
      </c>
      <c r="B92" s="6" t="s">
        <v>148</v>
      </c>
      <c r="C92" s="7">
        <v>118317.39</v>
      </c>
      <c r="D92" s="7">
        <v>118317.39</v>
      </c>
      <c r="E92" s="15" t="s">
        <v>2</v>
      </c>
      <c r="F92" s="8" t="s">
        <v>13</v>
      </c>
      <c r="G92" s="9">
        <v>118317.39</v>
      </c>
      <c r="H92" s="8" t="s">
        <v>13</v>
      </c>
      <c r="I92" s="9">
        <v>118317.39</v>
      </c>
      <c r="J92" s="15" t="s">
        <v>178</v>
      </c>
      <c r="K92" s="6" t="s">
        <v>296</v>
      </c>
    </row>
    <row r="93" spans="1:11" s="10" customFormat="1" ht="47.25" x14ac:dyDescent="0.2">
      <c r="A93" s="5">
        <v>92</v>
      </c>
      <c r="B93" s="6" t="s">
        <v>149</v>
      </c>
      <c r="C93" s="7">
        <v>123165.56</v>
      </c>
      <c r="D93" s="7">
        <v>123165.56</v>
      </c>
      <c r="E93" s="15" t="s">
        <v>2</v>
      </c>
      <c r="F93" s="8" t="s">
        <v>104</v>
      </c>
      <c r="G93" s="9">
        <v>123165.56</v>
      </c>
      <c r="H93" s="8" t="s">
        <v>104</v>
      </c>
      <c r="I93" s="9">
        <v>123165.56</v>
      </c>
      <c r="J93" s="15" t="s">
        <v>178</v>
      </c>
      <c r="K93" s="6" t="s">
        <v>297</v>
      </c>
    </row>
    <row r="94" spans="1:11" s="10" customFormat="1" ht="78.75" x14ac:dyDescent="0.2">
      <c r="A94" s="5">
        <v>93</v>
      </c>
      <c r="B94" s="6" t="s">
        <v>150</v>
      </c>
      <c r="C94" s="7">
        <v>4250</v>
      </c>
      <c r="D94" s="7">
        <v>4250</v>
      </c>
      <c r="E94" s="15" t="s">
        <v>2</v>
      </c>
      <c r="F94" s="8" t="s">
        <v>83</v>
      </c>
      <c r="G94" s="9">
        <v>4250</v>
      </c>
      <c r="H94" s="8" t="s">
        <v>83</v>
      </c>
      <c r="I94" s="9">
        <v>4250</v>
      </c>
      <c r="J94" s="15" t="s">
        <v>194</v>
      </c>
      <c r="K94" s="6" t="s">
        <v>298</v>
      </c>
    </row>
    <row r="95" spans="1:11" s="10" customFormat="1" ht="173.25" x14ac:dyDescent="0.2">
      <c r="A95" s="5">
        <v>94</v>
      </c>
      <c r="B95" s="6" t="s">
        <v>151</v>
      </c>
      <c r="C95" s="7">
        <v>6800</v>
      </c>
      <c r="D95" s="7">
        <v>6800</v>
      </c>
      <c r="E95" s="15" t="s">
        <v>2</v>
      </c>
      <c r="F95" s="8" t="s">
        <v>83</v>
      </c>
      <c r="G95" s="9">
        <v>6800</v>
      </c>
      <c r="H95" s="8" t="s">
        <v>83</v>
      </c>
      <c r="I95" s="9">
        <v>6800</v>
      </c>
      <c r="J95" s="15" t="s">
        <v>199</v>
      </c>
      <c r="K95" s="6" t="s">
        <v>231</v>
      </c>
    </row>
    <row r="96" spans="1:11" s="10" customFormat="1" ht="47.25" x14ac:dyDescent="0.2">
      <c r="A96" s="5">
        <v>95</v>
      </c>
      <c r="B96" s="6" t="s">
        <v>152</v>
      </c>
      <c r="C96" s="7">
        <v>74260.14</v>
      </c>
      <c r="D96" s="7">
        <v>74260.14</v>
      </c>
      <c r="E96" s="15" t="s">
        <v>2</v>
      </c>
      <c r="F96" s="8" t="s">
        <v>16</v>
      </c>
      <c r="G96" s="9">
        <v>74260.14</v>
      </c>
      <c r="H96" s="8" t="s">
        <v>16</v>
      </c>
      <c r="I96" s="9">
        <v>74260.14</v>
      </c>
      <c r="J96" s="15" t="s">
        <v>181</v>
      </c>
      <c r="K96" s="6" t="s">
        <v>299</v>
      </c>
    </row>
    <row r="97" spans="1:11" s="10" customFormat="1" ht="31.5" x14ac:dyDescent="0.2">
      <c r="A97" s="5">
        <v>96</v>
      </c>
      <c r="B97" s="6" t="s">
        <v>153</v>
      </c>
      <c r="C97" s="7">
        <v>4000</v>
      </c>
      <c r="D97" s="7">
        <v>4000</v>
      </c>
      <c r="E97" s="15" t="s">
        <v>2</v>
      </c>
      <c r="F97" s="8" t="s">
        <v>154</v>
      </c>
      <c r="G97" s="9">
        <v>4000</v>
      </c>
      <c r="H97" s="8" t="s">
        <v>154</v>
      </c>
      <c r="I97" s="9">
        <v>4000</v>
      </c>
      <c r="J97" s="15" t="s">
        <v>173</v>
      </c>
      <c r="K97" s="6" t="s">
        <v>300</v>
      </c>
    </row>
    <row r="98" spans="1:11" s="10" customFormat="1" ht="31.5" x14ac:dyDescent="0.2">
      <c r="A98" s="5">
        <v>97</v>
      </c>
      <c r="B98" s="6" t="s">
        <v>155</v>
      </c>
      <c r="C98" s="7">
        <v>148730</v>
      </c>
      <c r="D98" s="7">
        <v>148730</v>
      </c>
      <c r="E98" s="15" t="s">
        <v>2</v>
      </c>
      <c r="F98" s="8" t="s">
        <v>125</v>
      </c>
      <c r="G98" s="9">
        <v>148730</v>
      </c>
      <c r="H98" s="8" t="s">
        <v>125</v>
      </c>
      <c r="I98" s="9">
        <v>148730</v>
      </c>
      <c r="J98" s="15" t="s">
        <v>193</v>
      </c>
      <c r="K98" s="6" t="s">
        <v>301</v>
      </c>
    </row>
    <row r="99" spans="1:11" s="10" customFormat="1" ht="47.25" x14ac:dyDescent="0.2">
      <c r="A99" s="5">
        <v>98</v>
      </c>
      <c r="B99" s="6" t="s">
        <v>156</v>
      </c>
      <c r="C99" s="7">
        <v>31500</v>
      </c>
      <c r="D99" s="7">
        <v>31500</v>
      </c>
      <c r="E99" s="15" t="s">
        <v>2</v>
      </c>
      <c r="F99" s="8" t="s">
        <v>157</v>
      </c>
      <c r="G99" s="9">
        <v>31500</v>
      </c>
      <c r="H99" s="8" t="s">
        <v>157</v>
      </c>
      <c r="I99" s="9">
        <v>31500</v>
      </c>
      <c r="J99" s="15" t="s">
        <v>200</v>
      </c>
      <c r="K99" s="6" t="s">
        <v>232</v>
      </c>
    </row>
    <row r="100" spans="1:11" s="10" customFormat="1" ht="47.25" x14ac:dyDescent="0.2">
      <c r="A100" s="5">
        <v>99</v>
      </c>
      <c r="B100" s="6" t="s">
        <v>158</v>
      </c>
      <c r="C100" s="7">
        <v>31500</v>
      </c>
      <c r="D100" s="7">
        <v>31500</v>
      </c>
      <c r="E100" s="15" t="s">
        <v>2</v>
      </c>
      <c r="F100" s="8" t="s">
        <v>159</v>
      </c>
      <c r="G100" s="9">
        <v>31500</v>
      </c>
      <c r="H100" s="8" t="s">
        <v>159</v>
      </c>
      <c r="I100" s="9">
        <v>31500</v>
      </c>
      <c r="J100" s="15" t="s">
        <v>200</v>
      </c>
      <c r="K100" s="6" t="s">
        <v>302</v>
      </c>
    </row>
    <row r="101" spans="1:11" s="10" customFormat="1" ht="47.25" x14ac:dyDescent="0.2">
      <c r="A101" s="5">
        <v>100</v>
      </c>
      <c r="B101" s="6" t="s">
        <v>160</v>
      </c>
      <c r="C101" s="7">
        <v>37500</v>
      </c>
      <c r="D101" s="7">
        <v>37500</v>
      </c>
      <c r="E101" s="15" t="s">
        <v>2</v>
      </c>
      <c r="F101" s="8" t="s">
        <v>161</v>
      </c>
      <c r="G101" s="9">
        <v>37500</v>
      </c>
      <c r="H101" s="8" t="s">
        <v>161</v>
      </c>
      <c r="I101" s="9">
        <v>37500</v>
      </c>
      <c r="J101" s="15" t="s">
        <v>200</v>
      </c>
      <c r="K101" s="6" t="s">
        <v>303</v>
      </c>
    </row>
    <row r="102" spans="1:11" s="10" customFormat="1" ht="47.25" x14ac:dyDescent="0.2">
      <c r="A102" s="5">
        <v>101</v>
      </c>
      <c r="B102" s="6" t="s">
        <v>162</v>
      </c>
      <c r="C102" s="7">
        <v>34500</v>
      </c>
      <c r="D102" s="7">
        <v>34500</v>
      </c>
      <c r="E102" s="15" t="s">
        <v>2</v>
      </c>
      <c r="F102" s="8" t="s">
        <v>163</v>
      </c>
      <c r="G102" s="9">
        <v>34500</v>
      </c>
      <c r="H102" s="8" t="s">
        <v>163</v>
      </c>
      <c r="I102" s="9">
        <v>34500</v>
      </c>
      <c r="J102" s="15" t="s">
        <v>200</v>
      </c>
      <c r="K102" s="6" t="s">
        <v>304</v>
      </c>
    </row>
    <row r="103" spans="1:11" s="10" customFormat="1" ht="78.75" x14ac:dyDescent="0.2">
      <c r="A103" s="5">
        <v>102</v>
      </c>
      <c r="B103" s="6" t="s">
        <v>164</v>
      </c>
      <c r="C103" s="7">
        <v>45000</v>
      </c>
      <c r="D103" s="7">
        <v>45000</v>
      </c>
      <c r="E103" s="15" t="s">
        <v>2</v>
      </c>
      <c r="F103" s="8" t="s">
        <v>165</v>
      </c>
      <c r="G103" s="9">
        <v>45000</v>
      </c>
      <c r="H103" s="8" t="s">
        <v>165</v>
      </c>
      <c r="I103" s="9">
        <v>45000</v>
      </c>
      <c r="J103" s="15" t="s">
        <v>200</v>
      </c>
      <c r="K103" s="6" t="s">
        <v>233</v>
      </c>
    </row>
    <row r="104" spans="1:11" s="10" customFormat="1" ht="31.5" x14ac:dyDescent="0.2">
      <c r="A104" s="5">
        <v>103</v>
      </c>
      <c r="B104" s="6" t="s">
        <v>166</v>
      </c>
      <c r="C104" s="7">
        <v>900</v>
      </c>
      <c r="D104" s="7">
        <v>900</v>
      </c>
      <c r="E104" s="15" t="s">
        <v>2</v>
      </c>
      <c r="F104" s="8" t="s">
        <v>167</v>
      </c>
      <c r="G104" s="9">
        <v>900</v>
      </c>
      <c r="H104" s="8" t="s">
        <v>167</v>
      </c>
      <c r="I104" s="9">
        <v>900</v>
      </c>
      <c r="J104" s="15" t="s">
        <v>177</v>
      </c>
      <c r="K104" s="6" t="s">
        <v>306</v>
      </c>
    </row>
    <row r="105" spans="1:11" s="10" customFormat="1" ht="47.25" x14ac:dyDescent="0.2">
      <c r="A105" s="5">
        <v>104</v>
      </c>
      <c r="B105" s="6" t="s">
        <v>168</v>
      </c>
      <c r="C105" s="7">
        <v>25548</v>
      </c>
      <c r="D105" s="7">
        <v>25548</v>
      </c>
      <c r="E105" s="15" t="s">
        <v>2</v>
      </c>
      <c r="F105" s="8" t="s">
        <v>16</v>
      </c>
      <c r="G105" s="9">
        <v>25548</v>
      </c>
      <c r="H105" s="8" t="s">
        <v>16</v>
      </c>
      <c r="I105" s="9">
        <v>25548</v>
      </c>
      <c r="J105" s="15" t="s">
        <v>174</v>
      </c>
      <c r="K105" s="6" t="s">
        <v>305</v>
      </c>
    </row>
    <row r="106" spans="1:11" s="10" customFormat="1" ht="63" x14ac:dyDescent="0.2">
      <c r="A106" s="5">
        <v>105</v>
      </c>
      <c r="B106" s="6" t="s">
        <v>169</v>
      </c>
      <c r="C106" s="7">
        <v>73535.75</v>
      </c>
      <c r="D106" s="7">
        <v>73535.75</v>
      </c>
      <c r="E106" s="15" t="s">
        <v>2</v>
      </c>
      <c r="F106" s="8" t="s">
        <v>104</v>
      </c>
      <c r="G106" s="9">
        <v>73535.75</v>
      </c>
      <c r="H106" s="8" t="s">
        <v>104</v>
      </c>
      <c r="I106" s="9">
        <v>73535.75</v>
      </c>
      <c r="J106" s="15" t="s">
        <v>192</v>
      </c>
      <c r="K106" s="6" t="s">
        <v>307</v>
      </c>
    </row>
    <row r="107" spans="1:11" s="10" customFormat="1" ht="78.75" x14ac:dyDescent="0.2">
      <c r="A107" s="5">
        <v>106</v>
      </c>
      <c r="B107" s="6" t="s">
        <v>170</v>
      </c>
      <c r="C107" s="7">
        <v>6000</v>
      </c>
      <c r="D107" s="7">
        <v>6000</v>
      </c>
      <c r="E107" s="15" t="s">
        <v>2</v>
      </c>
      <c r="F107" s="8" t="s">
        <v>116</v>
      </c>
      <c r="G107" s="9">
        <v>6000</v>
      </c>
      <c r="H107" s="8" t="s">
        <v>116</v>
      </c>
      <c r="I107" s="9">
        <v>6000</v>
      </c>
      <c r="J107" s="15" t="s">
        <v>201</v>
      </c>
      <c r="K107" s="6" t="s">
        <v>308</v>
      </c>
    </row>
  </sheetData>
  <dataConsolidate/>
  <mergeCells count="2">
    <mergeCell ref="F1:G1"/>
    <mergeCell ref="H1:I1"/>
  </mergeCells>
  <dataValidations count="1">
    <dataValidation type="custom" allowBlank="1" showDropDown="1" sqref="C2:C107" xr:uid="{D10ED652-5117-4FC8-864F-C77CE2DD491F}">
      <formula1>AND(ISNUMBER(C2),(NOT(OR(NOT(ISERROR(DATEVALUE(C2))), AND(ISNUMBER(C2), LEFT(CELL("format", C2))="D")))))</formula1>
    </dataValidation>
  </dataValidations>
  <pageMargins left="0" right="0" top="0.98425196850393704" bottom="0.59055118110236227" header="0.31496062992125984" footer="0.31496062992125984"/>
  <pageSetup paperSize="9" orientation="landscape" horizontalDpi="0" verticalDpi="0" r:id="rId1"/>
  <headerFooter>
    <oddHeader xml:space="preserve">&amp;C&amp;"TH SarabunPSK,ตัวหนา"&amp;12สรุปผลการดำเนินการจัดซื้อจัดจ้างในรอบเดือนกันยายน 2568
สำนักงานปลัดกระทรวงเกษตรและสหกรณ์
9 ตุลาคม 2568&amp;"-,ตัวหนา"&amp;9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ภาพรวม</vt:lpstr>
      <vt:lpstr>ภาพรวม!Print_Titles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chatchadaporn chaiyathep</dc:creator>
  <cp:lastModifiedBy>chayakan chaiyathep</cp:lastModifiedBy>
  <cp:lastPrinted>2026-04-20T10:26:22Z</cp:lastPrinted>
  <dcterms:created xsi:type="dcterms:W3CDTF">2026-04-17T07:16:59Z</dcterms:created>
  <dcterms:modified xsi:type="dcterms:W3CDTF">2026-06-24T05:57:50Z</dcterms:modified>
</cp:coreProperties>
</file>