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ITA  ตัวชี้วัดที่ 10 และ 10.1  (ฝ่ายบริหาร)\"/>
    </mc:Choice>
  </mc:AlternateContent>
  <xr:revisionPtr revIDLastSave="0" documentId="8_{4252D0F9-BB78-416D-A2AD-651E44C996B8}" xr6:coauthVersionLast="45" xr6:coauthVersionMax="45" xr10:uidLastSave="{00000000-0000-0000-0000-000000000000}"/>
  <bookViews>
    <workbookView xWindow="-120" yWindow="-120" windowWidth="20730" windowHeight="11160" tabRatio="917" activeTab="5" xr2:uid="{00000000-000D-0000-FFFF-FFFF00000000}"/>
  </bookViews>
  <sheets>
    <sheet name="สรุปข้อมูลบุคลากร" sheetId="2" r:id="rId1"/>
    <sheet name="สป.กษ. ส่วนกลาง" sheetId="4" r:id="rId2"/>
    <sheet name="กษ. ภาคกลาง" sheetId="6" r:id="rId3"/>
    <sheet name="กษ. ภาคเหนือ" sheetId="7" r:id="rId4"/>
    <sheet name="กษ. ภาคใต้" sheetId="8" r:id="rId5"/>
    <sheet name="กษ. ภาคตะวันออกเฉียงเหนือ" sheetId="9" r:id="rId6"/>
    <sheet name="กษ. ภาคตะวันออก" sheetId="10" r:id="rId7"/>
  </sheets>
  <definedNames>
    <definedName name="_xlnm.Print_Area" localSheetId="2">'กษ. ภาคกลาง'!$A:$U</definedName>
    <definedName name="_xlnm.Print_Area" localSheetId="6">'กษ. ภาคตะวันออก'!$A:$U</definedName>
    <definedName name="_xlnm.Print_Area" localSheetId="5">'กษ. ภาคตะวันออกเฉียงเหนือ'!$A:$U</definedName>
    <definedName name="_xlnm.Print_Area" localSheetId="4">'กษ. ภาคใต้'!$A:$U</definedName>
    <definedName name="_xlnm.Print_Area" localSheetId="3">'กษ. ภาคเหนือ'!$A:$U</definedName>
    <definedName name="_xlnm.Print_Area" localSheetId="0">สรุปข้อมูลบุคลากร!$A:$J</definedName>
    <definedName name="_xlnm.Print_Titles" localSheetId="2">'กษ. ภาคกลาง'!$A:$U,'กษ. ภาคกลาง'!$1:$4</definedName>
    <definedName name="_xlnm.Print_Titles" localSheetId="6">'กษ. ภาคตะวันออก'!$A:$U,'กษ. ภาคตะวันออก'!$1:$4</definedName>
    <definedName name="_xlnm.Print_Titles" localSheetId="5">'กษ. ภาคตะวันออกเฉียงเหนือ'!$A:$U,'กษ. ภาคตะวันออกเฉียงเหนือ'!$1:$4</definedName>
    <definedName name="_xlnm.Print_Titles" localSheetId="4">'กษ. ภาคใต้'!$A:$U,'กษ. ภาคใต้'!$1:$4</definedName>
    <definedName name="_xlnm.Print_Titles" localSheetId="3">'กษ. ภาคเหนือ'!$A:$U,'กษ. ภาคเหนือ'!$1:$4</definedName>
    <definedName name="_xlnm.Print_Titles" localSheetId="1">'สป.กษ. ส่วนกลาง'!$A:$U,'สป.กษ. ส่วนกลาง'!$1:$4</definedName>
    <definedName name="_xlnm.Print_Titles" localSheetId="0">สรุปข้อมูลบุคลากร!$A:$J,สรุปข้อมูลบุคลากร!$1:$4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06" i="2" l="1"/>
  <c r="J77" i="2"/>
  <c r="J69" i="2"/>
  <c r="H94" i="2"/>
  <c r="J94" i="2" s="1"/>
  <c r="H69" i="2"/>
  <c r="H106" i="2"/>
  <c r="H77" i="2"/>
  <c r="H109" i="2" l="1"/>
  <c r="J109" i="2" s="1"/>
  <c r="H22" i="2"/>
  <c r="H11" i="2"/>
  <c r="J11" i="2" s="1"/>
  <c r="H58" i="2"/>
  <c r="J58" i="2" s="1"/>
  <c r="H97" i="2"/>
  <c r="J97" i="2" s="1"/>
  <c r="H87" i="2"/>
  <c r="H96" i="2"/>
  <c r="J96" i="2" s="1"/>
  <c r="H89" i="2"/>
  <c r="J89" i="2" s="1"/>
  <c r="H15" i="2"/>
  <c r="J15" i="2" s="1"/>
  <c r="H20" i="2"/>
  <c r="J20" i="2" s="1"/>
  <c r="H9" i="2"/>
  <c r="H6" i="2"/>
  <c r="J6" i="2" s="1"/>
  <c r="J87" i="2"/>
  <c r="H17" i="2" l="1"/>
  <c r="J17" i="2" s="1"/>
  <c r="J22" i="2"/>
  <c r="H107" i="2"/>
  <c r="J107" i="2" s="1"/>
  <c r="H21" i="2"/>
  <c r="J21" i="2" s="1"/>
  <c r="H71" i="2"/>
  <c r="J71" i="2" s="1"/>
  <c r="H39" i="2"/>
  <c r="J39" i="2" s="1"/>
  <c r="H31" i="2"/>
  <c r="J31" i="2" s="1"/>
  <c r="H25" i="2"/>
  <c r="J25" i="2" s="1"/>
  <c r="H101" i="2"/>
  <c r="J101" i="2" s="1"/>
  <c r="J9" i="2"/>
  <c r="H10" i="2"/>
  <c r="J10" i="2" s="1"/>
  <c r="H98" i="2"/>
  <c r="J98" i="2" s="1"/>
  <c r="H79" i="2"/>
  <c r="J79" i="2" s="1"/>
  <c r="H30" i="2"/>
  <c r="J30" i="2" s="1"/>
  <c r="H57" i="2"/>
  <c r="H55" i="2" l="1"/>
  <c r="J55" i="2" s="1"/>
  <c r="H23" i="2"/>
  <c r="J23" i="2" s="1"/>
  <c r="H53" i="2"/>
  <c r="J53" i="2" s="1"/>
  <c r="H105" i="2"/>
  <c r="J105" i="2" s="1"/>
  <c r="H49" i="2"/>
  <c r="J49" i="2" s="1"/>
  <c r="H70" i="2" l="1"/>
  <c r="J70" i="2" s="1"/>
  <c r="I112" i="2"/>
  <c r="I103" i="2"/>
  <c r="I81" i="2"/>
  <c r="I65" i="2"/>
  <c r="I46" i="2"/>
  <c r="I26" i="2"/>
  <c r="H110" i="2"/>
  <c r="J110" i="2" s="1"/>
  <c r="H7" i="2"/>
  <c r="H12" i="2"/>
  <c r="J12" i="2" s="1"/>
  <c r="H13" i="2"/>
  <c r="J13" i="2" s="1"/>
  <c r="H14" i="2"/>
  <c r="J14" i="2" s="1"/>
  <c r="H16" i="2"/>
  <c r="J16" i="2" s="1"/>
  <c r="H24" i="2"/>
  <c r="J24" i="2" s="1"/>
  <c r="H18" i="2"/>
  <c r="J18" i="2" s="1"/>
  <c r="H19" i="2"/>
  <c r="J19" i="2" s="1"/>
  <c r="H50" i="2"/>
  <c r="J50" i="2" s="1"/>
  <c r="H36" i="2"/>
  <c r="J36" i="2" s="1"/>
  <c r="J57" i="2"/>
  <c r="H59" i="2"/>
  <c r="J59" i="2" s="1"/>
  <c r="H67" i="2"/>
  <c r="J67" i="2" s="1"/>
  <c r="H28" i="2"/>
  <c r="J28" i="2" s="1"/>
  <c r="H83" i="2"/>
  <c r="J83" i="2" s="1"/>
  <c r="H48" i="2"/>
  <c r="J48" i="2" s="1"/>
  <c r="H84" i="2"/>
  <c r="J84" i="2" s="1"/>
  <c r="H29" i="2"/>
  <c r="J29" i="2" s="1"/>
  <c r="H85" i="2"/>
  <c r="J85" i="2" s="1"/>
  <c r="H68" i="2"/>
  <c r="J68" i="2" s="1"/>
  <c r="H108" i="2"/>
  <c r="J108" i="2" s="1"/>
  <c r="H51" i="2"/>
  <c r="J51" i="2" s="1"/>
  <c r="H86" i="2"/>
  <c r="J86" i="2" s="1"/>
  <c r="H52" i="2"/>
  <c r="J52" i="2" s="1"/>
  <c r="H32" i="2"/>
  <c r="J32" i="2" s="1"/>
  <c r="H88" i="2"/>
  <c r="J88" i="2" s="1"/>
  <c r="H33" i="2"/>
  <c r="J33" i="2" s="1"/>
  <c r="H34" i="2"/>
  <c r="J34" i="2" s="1"/>
  <c r="H72" i="2"/>
  <c r="J72" i="2" s="1"/>
  <c r="H35" i="2"/>
  <c r="J35" i="2" s="1"/>
  <c r="H54" i="2"/>
  <c r="J54" i="2" s="1"/>
  <c r="H73" i="2"/>
  <c r="J73" i="2" s="1"/>
  <c r="H74" i="2"/>
  <c r="J74" i="2" s="1"/>
  <c r="H56" i="2"/>
  <c r="J56" i="2" s="1"/>
  <c r="H75" i="2"/>
  <c r="J75" i="2" s="1"/>
  <c r="H90" i="2"/>
  <c r="J90" i="2" s="1"/>
  <c r="H91" i="2"/>
  <c r="J91" i="2" s="1"/>
  <c r="H92" i="2"/>
  <c r="J92" i="2" s="1"/>
  <c r="H76" i="2"/>
  <c r="J76" i="2" s="1"/>
  <c r="H93" i="2"/>
  <c r="J93" i="2" s="1"/>
  <c r="H37" i="2"/>
  <c r="J37" i="2" s="1"/>
  <c r="H38" i="2"/>
  <c r="J38" i="2" s="1"/>
  <c r="H60" i="2"/>
  <c r="J60" i="2" s="1"/>
  <c r="H61" i="2"/>
  <c r="J61" i="2" s="1"/>
  <c r="H95" i="2"/>
  <c r="J95" i="2" s="1"/>
  <c r="H78" i="2"/>
  <c r="J78" i="2" s="1"/>
  <c r="H40" i="2"/>
  <c r="J40" i="2" s="1"/>
  <c r="H41" i="2"/>
  <c r="J41" i="2" s="1"/>
  <c r="H111" i="2"/>
  <c r="J111" i="2" s="1"/>
  <c r="H42" i="2"/>
  <c r="J42" i="2" s="1"/>
  <c r="H43" i="2"/>
  <c r="J43" i="2" s="1"/>
  <c r="H62" i="2"/>
  <c r="J62" i="2" s="1"/>
  <c r="H44" i="2"/>
  <c r="J44" i="2" s="1"/>
  <c r="H80" i="2"/>
  <c r="J80" i="2" s="1"/>
  <c r="H99" i="2"/>
  <c r="J99" i="2" s="1"/>
  <c r="H45" i="2"/>
  <c r="J45" i="2" s="1"/>
  <c r="H100" i="2"/>
  <c r="J100" i="2" s="1"/>
  <c r="H63" i="2"/>
  <c r="J63" i="2" s="1"/>
  <c r="H64" i="2"/>
  <c r="J64" i="2" s="1"/>
  <c r="H102" i="2"/>
  <c r="J102" i="2" s="1"/>
  <c r="H8" i="2"/>
  <c r="J8" i="2" s="1"/>
  <c r="I4" i="2" l="1"/>
  <c r="H112" i="2"/>
  <c r="J112" i="2" s="1"/>
  <c r="H103" i="2"/>
  <c r="J103" i="2" s="1"/>
  <c r="H81" i="2"/>
  <c r="J81" i="2" s="1"/>
  <c r="H65" i="2"/>
  <c r="J65" i="2" s="1"/>
  <c r="H46" i="2"/>
  <c r="J46" i="2" s="1"/>
  <c r="H26" i="2"/>
  <c r="J7" i="2"/>
  <c r="H4" i="2" l="1"/>
  <c r="J4" i="2" s="1"/>
  <c r="J2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acer1</author>
  </authors>
  <commentList>
    <comment ref="C1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acer1:</t>
        </r>
        <r>
          <rPr>
            <sz val="9"/>
            <color indexed="81"/>
            <rFont val="Tahoma"/>
            <family val="2"/>
          </rPr>
          <t xml:space="preserve">
ข้อมูลมาจาก กกจ.
</t>
        </r>
      </text>
    </comment>
  </commentList>
</comments>
</file>

<file path=xl/sharedStrings.xml><?xml version="1.0" encoding="utf-8"?>
<sst xmlns="http://schemas.openxmlformats.org/spreadsheetml/2006/main" count="26398" uniqueCount="2303">
  <si>
    <t>ชื่อหน่วยงาน</t>
  </si>
  <si>
    <t>1. จำนวนข้าราชการ (คน)</t>
  </si>
  <si>
    <t>2. จำนวนลูกจ้างประจำ (คน)</t>
  </si>
  <si>
    <t>3. จำนวนพนักงานราชการ (คน)</t>
  </si>
  <si>
    <t>4. จำนวนจ้างเหมา (คน)</t>
  </si>
  <si>
    <t>5. จำนวนอื่นๆ เช่น พนักงานกองทุนฯ เป็นต้น (คน)</t>
  </si>
  <si>
    <t>สำนักงานเกษตรและสหกรณ์จังหวัดมุกดาหาร</t>
  </si>
  <si>
    <t>สำนักงานเกษตรและสหกรณ์จังหวัดราชบุรี</t>
  </si>
  <si>
    <t>สำนักงานเกษตรและสหกรณ์จังหวัดสุราษฎร์ธานี</t>
  </si>
  <si>
    <t>สำนักงานเกษตรและสหกรณ์จังหวัดสุพรรณบุรี</t>
  </si>
  <si>
    <t>สำนักกฎหมาย</t>
  </si>
  <si>
    <t>สำนักงานเกษตรและสหกรณ์จังหวัดกำแพงเพชร</t>
  </si>
  <si>
    <t>กองเกษตรสารนิเทศ</t>
  </si>
  <si>
    <t>สำนักงานเกษตรและสหกรณ์จังหวัดกระบี่</t>
  </si>
  <si>
    <t>สำนักงานเกษตรและสหกรณ์จังหวัดอำนาจเจริญ</t>
  </si>
  <si>
    <t>สำนักงานเกษตรและสหกรณ์จังหวัดพังงา</t>
  </si>
  <si>
    <t>สำนักงานเกษตรและสหกรณ์จังหวัดสุโขทัย</t>
  </si>
  <si>
    <t>สำนักงานเกษตรและสหกรณ์จังหวัดร้อยเอ็ด</t>
  </si>
  <si>
    <t>สำนักงานเกษตรและสหกรณ์จังหวัดสิงห์บุรี</t>
  </si>
  <si>
    <t>สำนักงานเกษตรและสหกรณ์จังหวัดสระบุรี</t>
  </si>
  <si>
    <t>สำนักงานเกษตรและสหกรณ์จังหวัดอุตรดิตถ์</t>
  </si>
  <si>
    <t>สำนักงานเกษตรและสหกรณ์จังหวัดอุทัยธานี</t>
  </si>
  <si>
    <t>สำนักงานเกษตรและสหกรณ์จังหวัดกาญจนบุรี</t>
  </si>
  <si>
    <t>สำนักงานเกษตรและสหกรณ์จังหวัดบึงกาฬ</t>
  </si>
  <si>
    <t>สำนักงานเกษตรและสหกรณ์จังหวัดอุบลราชธานี</t>
  </si>
  <si>
    <t>สำนักงานเกษตรและสหกรณ์จังหวัดนครสวรรค์</t>
  </si>
  <si>
    <t>สำนักงานเกษตรและสหกรณ์จังหวัดพะเยา</t>
  </si>
  <si>
    <t>สำนักงานเกษตรและสหกรณ์จังหวัดชุมพร</t>
  </si>
  <si>
    <t>สำนักงานเกษตรและสหกรณ์จังหวัดเพชรบุรี</t>
  </si>
  <si>
    <t>สำนักงานเกษตรและสหกรณ์จังหวัดชัยภูมิ</t>
  </si>
  <si>
    <t>สำนักงานเกษตรและสหกรณ์จังหวัดหนองบัวลำภู</t>
  </si>
  <si>
    <t>สำนักงานเกษตรและสหกรณ์จังหวัดปทุมธานี</t>
  </si>
  <si>
    <t>ศูนย์ปฏิบัติการต่อต้านการทุจริต</t>
  </si>
  <si>
    <t>สำนักการเกษตรต่างประเทศ</t>
  </si>
  <si>
    <t>สำนักงานเกษตรและสหกรณ์จังหวัดพระนครศรีอยุธยา</t>
  </si>
  <si>
    <t>สำนักงานเกษตรและสหกรณ์จังหวัดมหาสารคาม</t>
  </si>
  <si>
    <t>สถาบันเกษตราธิการ</t>
  </si>
  <si>
    <t>สำนักงานเกษตรและสหกรณ์จังหวัดปัตตานี</t>
  </si>
  <si>
    <t>สำนักงานเกษตรและสหกรณ์จังหวัดสมุทรสาคร</t>
  </si>
  <si>
    <t>สำนักงานเกษตรและสหกรณ์จังหวัดภูเก็ต</t>
  </si>
  <si>
    <t>กองการเจ้าหน้าที่</t>
  </si>
  <si>
    <t>สำนักงานเกษตรและสหกรณ์จังหวัดประจวบคีรีขันธ์</t>
  </si>
  <si>
    <t>สำนักงานเกษตรและสหกรณ์จังหวัดสมุทรสงคราม</t>
  </si>
  <si>
    <t>สำนักงานเกษตรและสหกรณ์จังหวัดตราด</t>
  </si>
  <si>
    <t>สำนักงานเกษตรและสหกรณ์จังหวัดพิษณุโลก</t>
  </si>
  <si>
    <t>กองประสานงานโครงการพระราชดำริ</t>
  </si>
  <si>
    <t>สำนักแผนงานและโครงการพิเศษ</t>
  </si>
  <si>
    <t>สำนักงานเกษตรและสหกรณ์จังหวัดลพบุรี</t>
  </si>
  <si>
    <t>สำนักงานเกษตรและสหกรณ์จังหวัดขอนแก่น</t>
  </si>
  <si>
    <t>สำนักงานเกษตรและสหกรณ์จังหวัดแม่ฮ่องสอน</t>
  </si>
  <si>
    <t>สำนักงานเกษตรและสหกรณ์จังหวัดชัยนาท</t>
  </si>
  <si>
    <t>สำนักงานเกษตรและสหกรณ์จังหวัดเพชรบูรณ์</t>
  </si>
  <si>
    <t>สำนักงานเกษตรและสหกรณ์จังหวัดลำปาง</t>
  </si>
  <si>
    <t>สำนักงานเกษตรและสหกรณ์จังหวัดกาฬสินธุ์</t>
  </si>
  <si>
    <t>สำนักงานเกษตรและสหกรณ์จังหวัดสงขลา</t>
  </si>
  <si>
    <t>ศูนย์เทคโนโลยีสารสนเทศและการสื่อสาร</t>
  </si>
  <si>
    <t>สำนักงานเกษตรและสหกรณ์จังหวัดลำพูน</t>
  </si>
  <si>
    <t>สำนักงานเกษตรและสหกรณ์จังหวัดอ่างทอง</t>
  </si>
  <si>
    <t>สำนักงานเกษตรและสหกรณ์จังหวัดศรีสะเกษ</t>
  </si>
  <si>
    <t>สำนักงานเกษตรและสหกรณ์จังหวัดนนทบุรี</t>
  </si>
  <si>
    <t>สำนักงานเกษตรและสหกรณ์จังหวัดพัทลุง</t>
  </si>
  <si>
    <t>สำนักงานเกษตรและสหกรณ์จังหวัดยโสธร</t>
  </si>
  <si>
    <t>สำนักงานเกษตรและสหกรณ์จังหวัดเชียงใหม่</t>
  </si>
  <si>
    <t>สำนักงานเกษตรและสหกรณ์จังหวัดสระแก้ว</t>
  </si>
  <si>
    <t>สำนักงานเกษตรและสหกรณ์จังหวัดตาก</t>
  </si>
  <si>
    <t>สำนักงานเกษตรและสหกรณ์จังหวัดยะลา</t>
  </si>
  <si>
    <t>สำนักงานเกษตรและสหกรณ์จังหวัดนครพนม</t>
  </si>
  <si>
    <t>คำนำหน้า</t>
  </si>
  <si>
    <t>ชื่อ-สกุล</t>
  </si>
  <si>
    <t>ตำแหน่ง</t>
  </si>
  <si>
    <t>หน่วยงาน</t>
  </si>
  <si>
    <t>2.1 ด้านการป้องกันการทุจริต</t>
  </si>
  <si>
    <t>2.2 ด้านส่งเสริมคุณธรรมและจริยธรรม</t>
  </si>
  <si>
    <t>2.3 ด้านอื่นๆ</t>
  </si>
  <si>
    <t>นาย</t>
  </si>
  <si>
    <t>ชาญวิทย์ ธานี</t>
  </si>
  <si>
    <t>เกษตรและสหกรณ์จังหวัด</t>
  </si>
  <si>
    <t>นางสาว</t>
  </si>
  <si>
    <t>พจนา​ เสมา</t>
  </si>
  <si>
    <t>เกษตรและสหกรณ์จังหวัดสุพรรณบุรี</t>
  </si>
  <si>
    <t>นาง</t>
  </si>
  <si>
    <t>กัญจน์ชญา โรจสันติชัยกุล</t>
  </si>
  <si>
    <t>เจ้าพนักงานธุรการชำนาญงาน</t>
  </si>
  <si>
    <t>จริยาวรรณ ภาณุต</t>
  </si>
  <si>
    <t>สุภัทรา อาจวิชัย</t>
  </si>
  <si>
    <t>เจ้าหน้าที่วิเคราะห์นโยบายและแผน</t>
  </si>
  <si>
    <t>วาศิณี พรทอง</t>
  </si>
  <si>
    <t>เจ้าพนักงานธุรการ</t>
  </si>
  <si>
    <t>5. ไม่รับ-ไม่ให้ หรือเรียกรับของขวัญและของกำนัล ทรัพย์สินหรือประโยชน์อื่นใดจากการปฏิบัติหน้าที่</t>
  </si>
  <si>
    <t>3. ประพฤติตนเป็นพลเมืองที่ดี รักษาสัญญา มีความขยันขันแข็ง อ่อนน้อมถ่อมตน พูดจาสุภาพ</t>
  </si>
  <si>
    <t>1. ค้นคว้าหาความรู้ หมั่นพัฒนาตนเองอยู่เสมอ</t>
  </si>
  <si>
    <t>วิลาวัลย์ จันทมัน</t>
  </si>
  <si>
    <t>นักวิเคราะห์นโยบายและแผนชำนาญการ</t>
  </si>
  <si>
    <t>วัสสิกา เอียดบัว</t>
  </si>
  <si>
    <t>สำนักงานเกษตรและสหกรณ์จังหวัดอุดรธานี</t>
  </si>
  <si>
    <t>1. เข้าร่วมกิจกรรมจิตอาสาหรือกิจกรรมบำเพ็ญประโยชน์เพื่อส่วนรวม</t>
  </si>
  <si>
    <t>3. ใช้ทรัพยากรอย่างประหยัดและคุ้มค่า</t>
  </si>
  <si>
    <t>นรสิทธิ์ เสียงใหญ่</t>
  </si>
  <si>
    <t>ภูมัย มาตรวังแสง</t>
  </si>
  <si>
    <t>นักวิเคราะห์นโยบายและแผน</t>
  </si>
  <si>
    <t>ดาริกา พิลางาม</t>
  </si>
  <si>
    <t>ขนิษฐา ทองอยู่</t>
  </si>
  <si>
    <t>เจ้าหน้าวิเคราะห์นโยบายและแผน</t>
  </si>
  <si>
    <t>สุธาทิพย์  หวันจิ</t>
  </si>
  <si>
    <t>3. ปฏิบัติงานด้วยความซื่อสัตย์ สุจริต มีความรับผิดชอบต่อหน้าที่ของตนเอง</t>
  </si>
  <si>
    <t>กนกวรรณ แก้วไกลตา</t>
  </si>
  <si>
    <t>ดารัลภรณ์ ศรีทา</t>
  </si>
  <si>
    <t>เจ้าหน้าที่บริหารงานทั่วไป</t>
  </si>
  <si>
    <t>สำนักงานเกษตรและสหกรณ์จังหวัดนครนายก</t>
  </si>
  <si>
    <t>ชลธิชา จันทร์ผดุงจิต</t>
  </si>
  <si>
    <t>นิติกร</t>
  </si>
  <si>
    <t>สุภาพร  ยอดรัก</t>
  </si>
  <si>
    <t>1. ปฏิบัติงานตามเวลาราชการ (08.30 - 16.30 น.) ไม่เบียดบังเวลาราชการเพื่อประโยชน์ส่วนตน</t>
  </si>
  <si>
    <t>4. ยิ้มแย้มแจ่มใส มีมิตรสัมพันธ์ไมตรีจิตอันดีต่อเพื่อนร่วมงาน และผู้มารับบริการ</t>
  </si>
  <si>
    <t>กาญจนา งามผล</t>
  </si>
  <si>
    <t>สิริรัตน์ ม่วงน้อย</t>
  </si>
  <si>
    <t>นิติกรชำนาญการ</t>
  </si>
  <si>
    <t>รินลดา ฉายวรรณ</t>
  </si>
  <si>
    <t>พัฒน์ธินันต์ มูลศิลป์</t>
  </si>
  <si>
    <t>นักจัดการงานทั่วไปปฏิบัติการ</t>
  </si>
  <si>
    <t>5. ประพฤติปฏิบัติตัวตามคำสอนของแต่ละศาสนา เช่น เข้าวัดทำบุญ ตักบาตร ฟังเทศน์ เข้าโบสถ์ มัสยิด หรือประกอบพิธีการต่างๆ ตามศาสนาที่ตนเองนับถือ เป็นต้น</t>
  </si>
  <si>
    <t>ชุลีพร  ศรีสุวรรณ</t>
  </si>
  <si>
    <t>คธาวุฒิ จิรวชิรศักดิ์</t>
  </si>
  <si>
    <t>เจ้าหน้าที่ระบบงานคอมพิวเตอร์</t>
  </si>
  <si>
    <t>พัชรินทร์ แปลงแดง</t>
  </si>
  <si>
    <t>มานน อนรรฆเดช</t>
  </si>
  <si>
    <t>ณัฐพร  นิสสกล้า</t>
  </si>
  <si>
    <t>6. ไม่เพิกเฉยหากพบการกระทำ หรือเหตุการณ์ที่อาจเกิดการทุจริต</t>
  </si>
  <si>
    <t>ธนัท โสมวดี</t>
  </si>
  <si>
    <t>นิติกรปฏิบัติการ</t>
  </si>
  <si>
    <t>สุกัญญา มนัสบุญเพิ่มพูล</t>
  </si>
  <si>
    <t>อร่าม ปทุมากร</t>
  </si>
  <si>
    <t>พนักงานจ้างเหมาบริการ</t>
  </si>
  <si>
    <t>กวีวงค์ ขันติวุฒิกร</t>
  </si>
  <si>
    <t>พิชฌาภรณ์ ดำริห์รัมย์</t>
  </si>
  <si>
    <t>นักวิชการเผยแพร่</t>
  </si>
  <si>
    <t>ฉัตรประภา ศรีสวัสดิ์</t>
  </si>
  <si>
    <t>นักวิชาการเผยแพร่ชำนาญการพิเศษ</t>
  </si>
  <si>
    <t>ชลิณีย์ ธิติอักษรพัฒน์</t>
  </si>
  <si>
    <t>ว่าที่ร้อยตรี</t>
  </si>
  <si>
    <t>ภานุวัฒน์ จันทร์วงคฺ์</t>
  </si>
  <si>
    <t>บุษกร แสนสุข</t>
  </si>
  <si>
    <t>2. ปฏิบัติงานตามกฎ ระเบียบ และข้อบังคับ</t>
  </si>
  <si>
    <t>นภัสรพี พิชยเมธพนธ์</t>
  </si>
  <si>
    <t>สำนักงานเลขานุการคณะกรรมการส่งเสริมและพัฒนาระบบเกษตรพันธสัญญา</t>
  </si>
  <si>
    <t>ยุวดี  ดารากัย</t>
  </si>
  <si>
    <t>เสาวณี   จินากุล</t>
  </si>
  <si>
    <t>แม่บ้าน</t>
  </si>
  <si>
    <t>บรรจบ ยอดน้ำคำ</t>
  </si>
  <si>
    <t>บัญชา ไชยนา</t>
  </si>
  <si>
    <t>สุรีรัตน์ วรบุตร</t>
  </si>
  <si>
    <t>เจ้าพนักงานธุรการปฏิบัติงาน</t>
  </si>
  <si>
    <t>กองกลาง</t>
  </si>
  <si>
    <t>ชัยรัตน์​  ไชยยศ</t>
  </si>
  <si>
    <t>4. นำหลักปรัชญาเศรษฐกิจ พอเพียงมาใช้ในการดำเนินชีวิต</t>
  </si>
  <si>
    <t>รมิดา  ฮกเจริญ</t>
  </si>
  <si>
    <t>นิติกรชำนาญการพิเศษ</t>
  </si>
  <si>
    <t>นรนิติ มานะกิจ</t>
  </si>
  <si>
    <t>ศุภลักษณ์  เกรียงไกรสร</t>
  </si>
  <si>
    <t>นักวิเคราะห์นโยบายและแผนปฎิบัติการ</t>
  </si>
  <si>
    <t>5. สวมใส่เครื่องแต่งกายถูกระเบียบ และอนุรักษ์ชุดผ้าไทยอยู่เสมอเมื่อมีโอกาส</t>
  </si>
  <si>
    <t>มณฑา สีเมฆ</t>
  </si>
  <si>
    <t>เจ้าพนักงานการเงินและบัญชีปฏิบัติงาน</t>
  </si>
  <si>
    <t>ศศิกานต์ หุ่นประกอบกิจ</t>
  </si>
  <si>
    <t>รัตติกาล ณรงค์อินทร์</t>
  </si>
  <si>
    <t>จงประเสริฐ อุดมพันธ์</t>
  </si>
  <si>
    <t>พนักงานขับรถยนต์ ส.2</t>
  </si>
  <si>
    <t>อังสิญา เม้าสง่า</t>
  </si>
  <si>
    <t>สติมา ศรีนคร</t>
  </si>
  <si>
    <t>นักวิชาการเผยแพร่ชำนาญการ</t>
  </si>
  <si>
    <t>สำนักงานเกษตรและสหกรณ์จังหวัดนราธิวาส</t>
  </si>
  <si>
    <t>ปรานี  แสนหล้า</t>
  </si>
  <si>
    <t>เนตรนภา  มีหิรัญ</t>
  </si>
  <si>
    <t>พรพรหมมา หมีทอง</t>
  </si>
  <si>
    <t>บรรณารักษ์ปฏิบัติการ</t>
  </si>
  <si>
    <t>ธัญวลัย ฤทธิธาร</t>
  </si>
  <si>
    <t>อรชร  แซ่ห่อ</t>
  </si>
  <si>
    <t>นักวิเคราะห์นโยบายและแผนปฏิบัติการ</t>
  </si>
  <si>
    <t>ณัฐ​สินี​ ศิ​ริทร​</t>
  </si>
  <si>
    <t>เจ้าหน้าที่​วิเคราะห์​นโยบาย​และ​แผน​</t>
  </si>
  <si>
    <t>จริยา หอมขจร</t>
  </si>
  <si>
    <t>บรรณารักษ์</t>
  </si>
  <si>
    <t>วิบูล​ ชู​ปัญญา​</t>
  </si>
  <si>
    <t>เจ้า​หน้าที่​วิเทศ​สัมพันธ์​</t>
  </si>
  <si>
    <t>รัชฎา เพชรเกตุ</t>
  </si>
  <si>
    <t>นายช่างภาพชำนาญงาน</t>
  </si>
  <si>
    <t>2. เสียสละประโยชน์ส่วนตนเพื่อประโยชน์ส่วนรวม ไม่เอารัดเอาเปรียบผู้อื่น</t>
  </si>
  <si>
    <t>ชัชภา ไวนิทรา</t>
  </si>
  <si>
    <t>นักวิชาการเผยแพร่</t>
  </si>
  <si>
    <t>ธนวัฒน์ บุญอนันต์</t>
  </si>
  <si>
    <t>นักวิชาการเผยแพร่ปฏิบัติการ</t>
  </si>
  <si>
    <t>โสภา แจ่มบาล</t>
  </si>
  <si>
    <t>จ่าสิบเอก</t>
  </si>
  <si>
    <t>ธีรพล พันธุ์เปรม</t>
  </si>
  <si>
    <t>สุทธิวรรณ สุวรรณดิษ</t>
  </si>
  <si>
    <t>วันทนา เรืองเดช</t>
  </si>
  <si>
    <t>พนักงานพิมพ์ ส.4</t>
  </si>
  <si>
    <t>ดลยา  เปี่ยมวิไล</t>
  </si>
  <si>
    <t>พนักงานพิมพ์  ส. 4</t>
  </si>
  <si>
    <t>วราพล  นามภิไชย</t>
  </si>
  <si>
    <t>ศรัณยุทธ พรหมนิมิตร</t>
  </si>
  <si>
    <t>นายช่างอิเล็กทรอนิกส์</t>
  </si>
  <si>
    <t>จุฑามาศ  เพิ่มทรัพย์</t>
  </si>
  <si>
    <t>ทยารัตน์ แสนจุ้ม</t>
  </si>
  <si>
    <t>นักประชาสัมพันธ์ชำนาญการ</t>
  </si>
  <si>
    <t>ทิพย์วรรณ อรุณศรี</t>
  </si>
  <si>
    <t>ธมลวรรณ กาลวิบูลย์</t>
  </si>
  <si>
    <t>อุไรวรรณ ผลจรัญ</t>
  </si>
  <si>
    <t>พนักงานพิมพ์ ส3</t>
  </si>
  <si>
    <t>สุเมธ เป็นแรง</t>
  </si>
  <si>
    <t>นักวิชาการคอมพิวเตอร์</t>
  </si>
  <si>
    <t>สุดาวีณ์ พัฒนพิสุทธิชัย</t>
  </si>
  <si>
    <t>พัชรินทร์  หะเล็ง</t>
  </si>
  <si>
    <t>ยุทธนา</t>
  </si>
  <si>
    <t>เจ้าพนักงานโสตทัศนศึกษาชำนาญงาน</t>
  </si>
  <si>
    <t>จ.ส.ต.</t>
  </si>
  <si>
    <t>วีระ คำกอง</t>
  </si>
  <si>
    <t>.</t>
  </si>
  <si>
    <t>ดาวเรือง ทองเชียว</t>
  </si>
  <si>
    <t>ศุภชัย แก้วลอยมา</t>
  </si>
  <si>
    <t>สำนักพัฒนาระบบบริหาร</t>
  </si>
  <si>
    <t>พีรพัฒน์ ตูวิเชียร</t>
  </si>
  <si>
    <t>อรอนงค์  ประสิว</t>
  </si>
  <si>
    <t>ศิริพร พลพิทักษ์</t>
  </si>
  <si>
    <t>ลูกจ้างเหมาบริการ</t>
  </si>
  <si>
    <t>นพเก้า  เอกอุ่น</t>
  </si>
  <si>
    <t>เพ็ญพิชชา  อ่อนฉวี</t>
  </si>
  <si>
    <t>เจ้าหน้าที่วิเคราะห์​นโยบายและแผน</t>
  </si>
  <si>
    <t>สุนันทา  สมสุข</t>
  </si>
  <si>
    <t>นักจัดการงานทั่วไปชำนาญการ</t>
  </si>
  <si>
    <t>เขมจิรา กุลากุล</t>
  </si>
  <si>
    <t>จ้างเหมาบริการ</t>
  </si>
  <si>
    <t>รัตนาวลี กุญชู</t>
  </si>
  <si>
    <t>เจ้าหน้าที่บันทึกข้อมูล</t>
  </si>
  <si>
    <t>อุมาภรณ์ มงคลนำ</t>
  </si>
  <si>
    <t>ชาลิสา เม่ากรูด</t>
  </si>
  <si>
    <t>สำนักงานเกษตรและสหกรณ์จังหวัดนครราชสีมา</t>
  </si>
  <si>
    <t>บังอร ไหลมา</t>
  </si>
  <si>
    <t>เจ้าพนักงานการเงินและบัญชีชำนาญงาน</t>
  </si>
  <si>
    <t>พรนิภา การกินทอง</t>
  </si>
  <si>
    <t>วราพร นามเชียงใต้</t>
  </si>
  <si>
    <t>ณรงค์ วิสานิส</t>
  </si>
  <si>
    <t>สุภิตา จันทบาล</t>
  </si>
  <si>
    <t>วินดา เหลี่ยมสมบัติ</t>
  </si>
  <si>
    <t>ผู้อำนวยการกองเกษตรสารนิเทศ</t>
  </si>
  <si>
    <t>รุ่งนภา ยิ่งสูง</t>
  </si>
  <si>
    <t>ปิยะพร สุริโยตระกูล</t>
  </si>
  <si>
    <t>บุญฤทธิ์ งามเงินวรรณ</t>
  </si>
  <si>
    <t>นักผลิตสื่อฯ</t>
  </si>
  <si>
    <t>สุทธิรัตน์ สังฆพันธุ์</t>
  </si>
  <si>
    <t>ศิริฤทัย อภิณหพานิชย์</t>
  </si>
  <si>
    <t>อุษาพร เอี่ยมโต</t>
  </si>
  <si>
    <t>ชลธิชา แกล้วสาริกรณ์</t>
  </si>
  <si>
    <t>ไอรดา นาคยา</t>
  </si>
  <si>
    <t>ขวัญชนก เผ่าพันธ์โพธิ์</t>
  </si>
  <si>
    <t>ภราดา จันทรานุสรณ์</t>
  </si>
  <si>
    <t>อัครพล ต้นนา</t>
  </si>
  <si>
    <t>วรัญญา จันทร์ครุธ</t>
  </si>
  <si>
    <t>นักวิเคราะห์นโยบายและแผนขำนาญการ</t>
  </si>
  <si>
    <t>จรรยพร สิริภูวดล</t>
  </si>
  <si>
    <t>ละออ กาศธัญกรณ์</t>
  </si>
  <si>
    <t>พนักงานทำความสะอาด</t>
  </si>
  <si>
    <t>โกศล สืบเกิด</t>
  </si>
  <si>
    <t>พนักงานขับรถยนต์</t>
  </si>
  <si>
    <t>วิณัฐ พรมโคตร</t>
  </si>
  <si>
    <t>วีระศักดิ์  คำจันทร์ษา</t>
  </si>
  <si>
    <t>กมลชนก เจียระนัย</t>
  </si>
  <si>
    <t>เจ้าหน้าที่ผู้ช่วยห้องสมุด</t>
  </si>
  <si>
    <t>ฐิติ​พงศ์​ โร​หิต​เสถียร​</t>
  </si>
  <si>
    <t>พนักงาน​ขับรถ​ยนต์​</t>
  </si>
  <si>
    <t>บุญญฤทธิ์ ปุณขันธ์</t>
  </si>
  <si>
    <t>เจ้าพนักงานการเงินและบัญชี</t>
  </si>
  <si>
    <t>ปริชาติ     พูลแสวงทรัพย์</t>
  </si>
  <si>
    <t>วินัย อุทัยคำ</t>
  </si>
  <si>
    <t>นักวิเคราะห์นโยบายและเเผนชำนาญการ</t>
  </si>
  <si>
    <t>ประพันธ์ ประจันตะเสน</t>
  </si>
  <si>
    <t>ขวัญดาว ศรีวิบูลย์</t>
  </si>
  <si>
    <t>มยุรี มงคลวิทย์</t>
  </si>
  <si>
    <t>สุเมธ สุริสุข</t>
  </si>
  <si>
    <t>เจ้าที่บริหารงานทั่วไป</t>
  </si>
  <si>
    <t>รอซือดี  สะมาแอ</t>
  </si>
  <si>
    <t>สุภาวดี  อิสระภาพ</t>
  </si>
  <si>
    <t>ศิริพงษ์  พันธ์ศรี</t>
  </si>
  <si>
    <t>มัรวาน  อภิชาติ</t>
  </si>
  <si>
    <t>นักวิเคราะห์นโยบายและแผนชำนาญการพิเศษ</t>
  </si>
  <si>
    <t>นฤดล ศรีมงคล</t>
  </si>
  <si>
    <t>นพพล​ วงษ์วิจารณ์</t>
  </si>
  <si>
    <t>วิไลวรรณ กาญจนถิ่น</t>
  </si>
  <si>
    <t>วรรณี คำภูมิวรรณ</t>
  </si>
  <si>
    <t>กรรณิการ์ โสมา</t>
  </si>
  <si>
    <t>ปาระมี  เจิมสวัสดิ์</t>
  </si>
  <si>
    <t>พนักงานพิมพ์สนับสนุน  4</t>
  </si>
  <si>
    <t>นริศรา ประมวลการ</t>
  </si>
  <si>
    <t>ธิปไตย สีลาดเลา</t>
  </si>
  <si>
    <t>อภิชิต  โพธิ์ศรี</t>
  </si>
  <si>
    <t>ธวัชชัย  นาราษฎร์</t>
  </si>
  <si>
    <t>ทิพย์วรรณ  นันใจยะ</t>
  </si>
  <si>
    <t>ขวัญฤทัย ศรีสุวรรณ์</t>
  </si>
  <si>
    <t>ชลันธร เงินประดับ</t>
  </si>
  <si>
    <t>ไพบูลย์ คันทะจันทร์</t>
  </si>
  <si>
    <t>ระวิวรรณ กูลกิจ</t>
  </si>
  <si>
    <t>จักรเพชร เพชรพิมพ์</t>
  </si>
  <si>
    <t>พขร.</t>
  </si>
  <si>
    <t>ธนากร ละอองเงิน</t>
  </si>
  <si>
    <t>ขัตติยา  มธุรส</t>
  </si>
  <si>
    <t>ศิริวรรณ  เครือเล็ก</t>
  </si>
  <si>
    <t>เกษตรและสหกรณ์จังหวัดเพชรบุรี</t>
  </si>
  <si>
    <t>มนสิชา  สว่างศรี</t>
  </si>
  <si>
    <t>น้ำผึ้ง เสาร์เพ็ชร</t>
  </si>
  <si>
    <t>จุฬารัตน์ ผลจันทร์</t>
  </si>
  <si>
    <t>เจ้าหน้าที่ธุรการ</t>
  </si>
  <si>
    <t>ดวงฤดี  ดอกไม้ทอง</t>
  </si>
  <si>
    <t>ปารัชญา ชาวสวน</t>
  </si>
  <si>
    <t>สมบูรณ์ เฟื่องรัสมี</t>
  </si>
  <si>
    <t>ณรัณรัศมิ์ ฤทธิ์มะหันต์</t>
  </si>
  <si>
    <t>บุคลากร</t>
  </si>
  <si>
    <t>จีราภรณ์ ทองพิมล</t>
  </si>
  <si>
    <t>สุธาสินี  จันทร์แดง</t>
  </si>
  <si>
    <t>ทิฆัมพร นุกิจ</t>
  </si>
  <si>
    <t>นักทรัพยากรบุคคลชำนาญการ</t>
  </si>
  <si>
    <t>จิราภรณ์  บุญคำ</t>
  </si>
  <si>
    <t>ธัญชนก จิตจักร์</t>
  </si>
  <si>
    <t>สุจิตรา  ภูมูล</t>
  </si>
  <si>
    <t>ภานุพงศ์  ชำนาญพงษ์</t>
  </si>
  <si>
    <t>ดวงจันทร์ นาชัยธง</t>
  </si>
  <si>
    <t>ปวีณา คุตชนม์</t>
  </si>
  <si>
    <t>อุไลรักษ์ สุริวงศ์</t>
  </si>
  <si>
    <t>อภิสรา แสนศักดิ์</t>
  </si>
  <si>
    <t>กัลญาณี คะอรัญ</t>
  </si>
  <si>
    <t>พนักงานบันทึกข้อมูล</t>
  </si>
  <si>
    <t>สุไรยา  ดือราโอ๊ะ</t>
  </si>
  <si>
    <t>สิรินทร์ยา เทพยา</t>
  </si>
  <si>
    <t>สำนักงานเกษตรและสหกรณ์จังหวัดนครศรีธรรมราช</t>
  </si>
  <si>
    <t>ปิยะนันท์ เต็มภาชนะ</t>
  </si>
  <si>
    <t>กิตติรัตน์ ชูแสง</t>
  </si>
  <si>
    <t>มธุรส หมั่นแคน</t>
  </si>
  <si>
    <t>ชัยภัทร เกษมณี</t>
  </si>
  <si>
    <t>พรรธิดา แสงใจดี</t>
  </si>
  <si>
    <t>คุณานนต์ แก้วทอง</t>
  </si>
  <si>
    <t>สุดารัตน์ ไชยสีมา</t>
  </si>
  <si>
    <t>เจนจิรา สงใย</t>
  </si>
  <si>
    <t>วรวรรณ เครือกล่อม</t>
  </si>
  <si>
    <t>นักทรัพยากรบุคคลปฏิบัติการ</t>
  </si>
  <si>
    <t>เพ็ญสุภา</t>
  </si>
  <si>
    <t>กุลพล รัตนโสภณ</t>
  </si>
  <si>
    <t>ปาจรีย์ สิทธิสา</t>
  </si>
  <si>
    <t>นักทรัพยากรบุคคลชำนาญการพิเศษ</t>
  </si>
  <si>
    <t>จิณณวัตร คลล้ำ</t>
  </si>
  <si>
    <t>วรวีร์ วงษ์สวรรค์</t>
  </si>
  <si>
    <t>ประวีณ ประชากูล</t>
  </si>
  <si>
    <t>พุธดา จารึกจินดามณี</t>
  </si>
  <si>
    <t>สุภาวดี เอกฉันท์</t>
  </si>
  <si>
    <t>นงลักษณ์ คชานุบาล</t>
  </si>
  <si>
    <t>นิตยา วิราพงษ์</t>
  </si>
  <si>
    <t>ฉัตรธิดา ร่วมดี</t>
  </si>
  <si>
    <t>ธเนศ แก้วจังหาร</t>
  </si>
  <si>
    <t>สุธีรา ศรีวิพัฒครุฑ</t>
  </si>
  <si>
    <t>ชลรัตน์  มีแสงเพชร</t>
  </si>
  <si>
    <t>คมกฤช บริบูรณ์</t>
  </si>
  <si>
    <t>พนิดา จันชัยภูมิ</t>
  </si>
  <si>
    <t>พิพัฒน์ ผ่องพันธ์</t>
  </si>
  <si>
    <t>สุฤดี บุญสมปอง</t>
  </si>
  <si>
    <t>เจ้าหน้าที่วิเคราะนโยบายและแผน</t>
  </si>
  <si>
    <t>ปัญญาพร เค้าแคน</t>
  </si>
  <si>
    <t xml:space="preserve">ส.อ. </t>
  </si>
  <si>
    <t>อนันต์  จอสูงเนิน</t>
  </si>
  <si>
    <t>อสมา  คำมี</t>
  </si>
  <si>
    <t>อรุณรัตน์ จุฑาศักดิ์</t>
  </si>
  <si>
    <t>ปิยะพงษ์ เสริฐจันทร์</t>
  </si>
  <si>
    <t>ธัญวรัตน์ สุขปาน</t>
  </si>
  <si>
    <t>นิ​วัตร​ พร​มโคตร​</t>
  </si>
  <si>
    <t>นักวิเคราะห์​นโยบาย​และ​แผน​ชำนาญ​การ​</t>
  </si>
  <si>
    <t>กรรณิการ์ วาหะรักษ์</t>
  </si>
  <si>
    <t>ธวัชชัย สุทธิสาร</t>
  </si>
  <si>
    <t>ธวัชชัย เศษรักษา</t>
  </si>
  <si>
    <t>นัฐพงษ์ ดีดวงพันธ์</t>
  </si>
  <si>
    <t>รุ่งทิพย์ ชัยชนะ</t>
  </si>
  <si>
    <t>นันฐิกา  ตรงด่านกลาง</t>
  </si>
  <si>
    <t>นิภา  อ่ำอิ่ม</t>
  </si>
  <si>
    <t>ขวัญจิต ระกิติ</t>
  </si>
  <si>
    <t>เจ้าพนักงานธุรการปฎิบัติงาน</t>
  </si>
  <si>
    <t>ฉัตรทิพย์​  เรืองจันทร์</t>
  </si>
  <si>
    <t>เฉลิมชนม์ สุขกรม</t>
  </si>
  <si>
    <t>สุพรรณณี เอียดสี</t>
  </si>
  <si>
    <t>ภูริมนทน์  พันธุ์เอี่ยม</t>
  </si>
  <si>
    <t>กิติมา ประดิษฐกุล ค้าพลอย</t>
  </si>
  <si>
    <t>วิรันชิสา ช่างเหล็ก</t>
  </si>
  <si>
    <t>จินตนา  จูเจ๊ก</t>
  </si>
  <si>
    <t>ปาลวัฒน์ อิสสอาด</t>
  </si>
  <si>
    <t>เจ้าหน้าที่โครงการพัฒนาเกษตรกรรมยั่งยืน</t>
  </si>
  <si>
    <t>กิตติ์  คุ้มคอน</t>
  </si>
  <si>
    <t>อัครพล อุดคำมี</t>
  </si>
  <si>
    <t>ศิริพร แสงอรุณ</t>
  </si>
  <si>
    <t>นรวีร์ กาดีวงศ์</t>
  </si>
  <si>
    <t>สำนักงานเกษตรและสหกรณ์จังหวัดน่าน</t>
  </si>
  <si>
    <t>วีรยา เจ๊ะโอ๊ะ</t>
  </si>
  <si>
    <t>สุภัทรา ตันอารีย์</t>
  </si>
  <si>
    <t>ธมลวรรณ เพชรภา</t>
  </si>
  <si>
    <t>เจ้าหน้าที่วิเคราะห์นโยบายและแผน (เฉพาะกิจ)</t>
  </si>
  <si>
    <t>ดวงกมล กฤตสัมพันธ์</t>
  </si>
  <si>
    <t>ปราณี  สุขฉัตร</t>
  </si>
  <si>
    <t>นุชจรี สุ่นสกูล</t>
  </si>
  <si>
    <t>จิรวรรณ ภาคีสิน</t>
  </si>
  <si>
    <t>ศิริลักษณ์ นิลคูหา</t>
  </si>
  <si>
    <t>นพรัตน์ สร้อยคำ</t>
  </si>
  <si>
    <t>ธีรภัทร  สงสุวงค์</t>
  </si>
  <si>
    <t>นพัด เจียมประเสริฐ</t>
  </si>
  <si>
    <t>กลอยใจ  โอชาวัฒน์</t>
  </si>
  <si>
    <t>ว่าที่ร.ต หญิง</t>
  </si>
  <si>
    <t>ณัฎฐธิดา นามแก้ว</t>
  </si>
  <si>
    <t>ปราณี แจ่มแจ้ง</t>
  </si>
  <si>
    <t xml:space="preserve">ธิดารัตน์ ปัญโญใหญ่ </t>
  </si>
  <si>
    <t>อรวี เปี้ยเหมย</t>
  </si>
  <si>
    <t>พนักงานราชการเฉพาะกิจ</t>
  </si>
  <si>
    <t>มาลีวัลย์  อินทร</t>
  </si>
  <si>
    <t>วัฒนลักษณ์ เมืองคำบุตร</t>
  </si>
  <si>
    <t>ถนอมศักดิ์​ งามเหลือ</t>
  </si>
  <si>
    <t>ไข่แก้ว  ไชยโย</t>
  </si>
  <si>
    <t>นักวิเคราะห์นโยบานและแผนชำนาญการ</t>
  </si>
  <si>
    <t>อนัญพร เพียพันธุ์</t>
  </si>
  <si>
    <t>วุฒิศักดิ์ ใจพันธ์</t>
  </si>
  <si>
    <t>วุฒิพงศ์ กะสินัง</t>
  </si>
  <si>
    <t>เกษตรและสหกรณ์จังหวัดพระนครศรีอยุธยา</t>
  </si>
  <si>
    <t>ศรีวิกรณ์ วันศรี</t>
  </si>
  <si>
    <t>พนักงานทั่วไป</t>
  </si>
  <si>
    <t>ธีระวัฒน์ บุญปั๋น</t>
  </si>
  <si>
    <t>พนักงานขับรถยนต์รายการ</t>
  </si>
  <si>
    <t>ณฐมน  ขาวพราย</t>
  </si>
  <si>
    <t>นิภาพร  โฉมงาม</t>
  </si>
  <si>
    <t>พิมพ์ปวีณ์ สุวรรณรัตน์</t>
  </si>
  <si>
    <t>เบญจวรรณ แสงศรีจันทร์</t>
  </si>
  <si>
    <t>อาภารัตน์ ขอขันกลาง</t>
  </si>
  <si>
    <t>จินตณา กระจ่างวัน</t>
  </si>
  <si>
    <t>เสาวรส คำพิมูล</t>
  </si>
  <si>
    <t>สนธิวัฒน์ เศรษฐรัมย์</t>
  </si>
  <si>
    <t>ฤทัยรัตน์ จันทอินทร์</t>
  </si>
  <si>
    <t>ปฐมพงศ์ สุขใสเมือง</t>
  </si>
  <si>
    <t>ปริณดา สายแสง</t>
  </si>
  <si>
    <t>ชนธิชา เขียวไสว</t>
  </si>
  <si>
    <t>เจ้าหน้าที่วิเคราะห์นโยบายเเละเเผน</t>
  </si>
  <si>
    <t>กัญญาพัชร ปัญจมาศ</t>
  </si>
  <si>
    <t>ว่ที่ร้อยตรี</t>
  </si>
  <si>
    <t>อุเทน สีลาเม</t>
  </si>
  <si>
    <t>กฤษณ์ หาญสวัสดิ์</t>
  </si>
  <si>
    <t>สุภาวดี สุดสี</t>
  </si>
  <si>
    <t>สุขเกษม​ สาร​สุวรรณ​</t>
  </si>
  <si>
    <t>นักวิเคราะห์นโยบายและแผน​ปฏิบัติการ​</t>
  </si>
  <si>
    <t>เสาวนีย์ พรมกุดตุ้ม</t>
  </si>
  <si>
    <t>4. ใช้ทรัพย์สินของราชการในการปฏิบัติงานราชการเท่านั้น</t>
  </si>
  <si>
    <t>วิวรรณษา หอมสุวรรณ</t>
  </si>
  <si>
    <t>ศิริพร พรมโคตร</t>
  </si>
  <si>
    <t>ขวัญกมล หินอ่อน</t>
  </si>
  <si>
    <t>อริษา พรมประไพ</t>
  </si>
  <si>
    <t>สุภาพร จงประเสริฐยิ่ง</t>
  </si>
  <si>
    <t>เจ้าหน้าที่ด้านการจัดการข้อมูล</t>
  </si>
  <si>
    <t>นักทรัพยากร​บุคคล​ช​ำ​นา​ญ​การ​</t>
  </si>
  <si>
    <t>แสงเดือน โคตรนาวัง</t>
  </si>
  <si>
    <t>กฤตณ์พัทธ์ ฮาตแสนเมือง</t>
  </si>
  <si>
    <t>นายข่าวอิเล็กทรอนิกส์</t>
  </si>
  <si>
    <t>จันทน์เกษม เจริญศรี</t>
  </si>
  <si>
    <t>นักพัฒนาทรัพยากรบุคคล</t>
  </si>
  <si>
    <t>เปมิกา  เชสเตอร์</t>
  </si>
  <si>
    <t>สามารถ มูลคำ</t>
  </si>
  <si>
    <t>ฐิติยา จีระบุตร</t>
  </si>
  <si>
    <t>นันทภรณ์ อินทุประภา</t>
  </si>
  <si>
    <t>ศรีปภาดา นิธิสุวโชค</t>
  </si>
  <si>
    <t>กรกฤต ผ่องใส</t>
  </si>
  <si>
    <t>นักจัดการงานทั่วไป</t>
  </si>
  <si>
    <t>ปรพล ศุภศรี</t>
  </si>
  <si>
    <t>วัชรินทร์ โตชัยภูมิ</t>
  </si>
  <si>
    <t>ศุภกาญจน์ พระเพชร</t>
  </si>
  <si>
    <t>นักวิเคราะห์นโยยายและแผนชำนาญการ</t>
  </si>
  <si>
    <t>สุภิญญา บุญช่วย</t>
  </si>
  <si>
    <t>อภินันท์ ขันทะสีมา</t>
  </si>
  <si>
    <t>ปุญชรัสมิ์ เหมือนสร้อย</t>
  </si>
  <si>
    <t>สํานักงานที่ปรึกษาการเกษตรต่างประเทศ</t>
  </si>
  <si>
    <t>ปรัตถกร แท่นมณี</t>
  </si>
  <si>
    <t xml:space="preserve">กงสุล (ฝ่ายเกษตร) </t>
  </si>
  <si>
    <t>จิตรานนท์ สุชาติ</t>
  </si>
  <si>
    <t>ชริสรา พวงมาลัย</t>
  </si>
  <si>
    <t>นลินี​ อ่ำอิ่ม</t>
  </si>
  <si>
    <t>ผู้อำนวยการกองคลัง</t>
  </si>
  <si>
    <t>กองคลัง</t>
  </si>
  <si>
    <t>วิไลพ ทรัพย์แสง</t>
  </si>
  <si>
    <t>เจนวิทย์ เจริญจำรัสชีพ</t>
  </si>
  <si>
    <t>อาจารี มานะวงศ์</t>
  </si>
  <si>
    <t>เจ้าหน้าที่โครงการเกษตรกรรมยั่งยืน</t>
  </si>
  <si>
    <t>ณัฐพจน์ กล่อมสุนทร</t>
  </si>
  <si>
    <t>รสรินทร์ ต้นโศก</t>
  </si>
  <si>
    <t>สิรีธร ขอต่อกลาง</t>
  </si>
  <si>
    <t>พนักงานราชการ</t>
  </si>
  <si>
    <t>ประภัสสร  ศรีชู</t>
  </si>
  <si>
    <t>นันทิยา ใหญ่หลาง</t>
  </si>
  <si>
    <t>สงขลา จุลกะเศียน</t>
  </si>
  <si>
    <t>ปรียาภรณ์​ จันทรโชติ</t>
  </si>
  <si>
    <t>ปรียา ปูนขุนทด</t>
  </si>
  <si>
    <t>วรางคณา โล่ห์หิรัญ</t>
  </si>
  <si>
    <t>รัตนา  พึ่งโต</t>
  </si>
  <si>
    <t>ประภาพรรณ สุมิตรากิจ</t>
  </si>
  <si>
    <t>เจ้าพนักงานธุรการอาวุโส</t>
  </si>
  <si>
    <t>ปิยะดา  มาศจด</t>
  </si>
  <si>
    <t>พัชรินทร์​  จองระหงษ์</t>
  </si>
  <si>
    <t>นรีรัตน์ ลาภเจริญไพศาล</t>
  </si>
  <si>
    <t>เมธาวดี แก้วพฤทธิ์</t>
  </si>
  <si>
    <t>ปราณี จอหอ</t>
  </si>
  <si>
    <t>พัชราภรณ์  มูลคำ</t>
  </si>
  <si>
    <t>เสาวรส  ปานทอง</t>
  </si>
  <si>
    <t>ธนกานต์ ศรีอุทธา</t>
  </si>
  <si>
    <t>นงลักษณ์  ภูสุมาศ</t>
  </si>
  <si>
    <t>พนักงานพิมพ์ ส 4</t>
  </si>
  <si>
    <t>นภัสนันท์ สุขพกาแก้ว</t>
  </si>
  <si>
    <t>นักวิเคราะห์​นโยบาย​และ​แผน​ช​ำ​นา​ญ​การ​</t>
  </si>
  <si>
    <t>สนธยา แฝงเพ็ชร</t>
  </si>
  <si>
    <t>พนังานพิมพ์ระดับ 3</t>
  </si>
  <si>
    <t>ยามีหล๊ะ มาแฮ</t>
  </si>
  <si>
    <t>รัชนก กระแจะจันทร์</t>
  </si>
  <si>
    <t>สมิท ธรรมเชื้อ</t>
  </si>
  <si>
    <t xml:space="preserve">อัครราชทูตที่ปรึกษา (ฝ่ายเกษตร) </t>
  </si>
  <si>
    <t>เรืองกิตติ์ พรหมชัยศรี</t>
  </si>
  <si>
    <t>ภัควลัญชญ์ นิลน้อยศรี</t>
  </si>
  <si>
    <t>โซเฟีย หมุดแหล๊ะ</t>
  </si>
  <si>
    <t>วิไลลักษณ์ ขุนนัดเชียร</t>
  </si>
  <si>
    <t>เจ้าพนักงานราชการ</t>
  </si>
  <si>
    <t>ศรัญญา  สิงห์อุดร</t>
  </si>
  <si>
    <t>เบญจมาภรณ์ จันทอง</t>
  </si>
  <si>
    <t>พิชญา จานฉิมพลี</t>
  </si>
  <si>
    <t>เอธยา อุตสาหกุล</t>
  </si>
  <si>
    <t>พิริยาภรณ์ สุริยฉัตรกุล</t>
  </si>
  <si>
    <t>เจ้าหน้าที่วิเคราะห์นโนบายและแผน</t>
  </si>
  <si>
    <t>ปิยะรัตน์  สุทธิพันธ์</t>
  </si>
  <si>
    <t>สุ​ท​ิ​ศา​ เหรียญ​ไกร​</t>
  </si>
  <si>
    <t>พนักงาน​พิมพ์​ส​4</t>
  </si>
  <si>
    <t>โอภาส เที่ยงงามดี</t>
  </si>
  <si>
    <t>เกษตรและสหกรณ์จังหวัดสมุทรสาคร</t>
  </si>
  <si>
    <t>เกียรติสุดา ลัทธิพรหม</t>
  </si>
  <si>
    <t>ชลดา  เหมทานนท์</t>
  </si>
  <si>
    <t>กาลัญญุตา แสนชา</t>
  </si>
  <si>
    <t>ชูศักดิ์ ธงสอาด</t>
  </si>
  <si>
    <t>นิสรีน หะยีดาโอ๊ะ</t>
  </si>
  <si>
    <t>นิอัลยา​ สาอุ</t>
  </si>
  <si>
    <t>ประภาพร ยางแดงครบุรี</t>
  </si>
  <si>
    <t>รุ่งทิวา  มะมิง</t>
  </si>
  <si>
    <t>ธนกร ทองคำ</t>
  </si>
  <si>
    <t>อุมาพร เขียวทอง</t>
  </si>
  <si>
    <t>ศศิภา ชื่นอยู่</t>
  </si>
  <si>
    <t>ภูริตา ครองยุติ</t>
  </si>
  <si>
    <t>นภัทรสินธ์ ตะสัก</t>
  </si>
  <si>
    <t>พิมผกา เคลือมณี</t>
  </si>
  <si>
    <t>จันทิมา  ธัญญเจริญ</t>
  </si>
  <si>
    <t>นักวิเคราะห์นโบายและแผนชำนาญการ</t>
  </si>
  <si>
    <t>ยามาลุดิน​ หะยีมะเละ</t>
  </si>
  <si>
    <t>ปรียาพร โพธิ์ศรี</t>
  </si>
  <si>
    <t>เจ้าหน้าที่การเงินและบัญชี</t>
  </si>
  <si>
    <t>ณฐกร ศิริมงคล</t>
  </si>
  <si>
    <t>กมลทิพย์ บุญรัตน์</t>
  </si>
  <si>
    <t>สิรีธร  ปานอุทัย</t>
  </si>
  <si>
    <t>ภูมิพัฒน์ รักพงษ์จิรโชติ</t>
  </si>
  <si>
    <t>กอบเงิน โฉมฉาย</t>
  </si>
  <si>
    <t>สุวิมล สันใจ</t>
  </si>
  <si>
    <t>จีรนันร์ ภูคงคา</t>
  </si>
  <si>
    <t>ภานุวัฒน์ กำธรสิริพิพัฒน์</t>
  </si>
  <si>
    <t>กนกพร เถื่อนโยธา</t>
  </si>
  <si>
    <t>สุริยา  สุภาพันธ์</t>
  </si>
  <si>
    <t>อรพิณ  แก้วจันทร์</t>
  </si>
  <si>
    <t>ณิชาภา เจ้ยชุม</t>
  </si>
  <si>
    <t>สิรินทิพย์ ชัยชนะแสง</t>
  </si>
  <si>
    <t>จีระนันท์  สว่างดวง</t>
  </si>
  <si>
    <t>เจ้าหน้าที่พัฒนาเกษตรกรรมยั่งยืน</t>
  </si>
  <si>
    <t>สุธัญญา สิทธิโสภา</t>
  </si>
  <si>
    <t>สุภวรรณ จีนชัยภูมิ</t>
  </si>
  <si>
    <t>กษิรา  เฟื่องกระแสร์</t>
  </si>
  <si>
    <t>บุผา น้อยโสภา</t>
  </si>
  <si>
    <t>สิริชัย ราชแก้ว</t>
  </si>
  <si>
    <t>เนติศาสตร์ พิชัย</t>
  </si>
  <si>
    <t>ลัดดาวัลย์  เชื้อชาติ</t>
  </si>
  <si>
    <t>ซับรี แวเง๊าะ</t>
  </si>
  <si>
    <t>รัชดาภรณ์ บางสาลี</t>
  </si>
  <si>
    <t>อาริสา เกี้ยวเกิด</t>
  </si>
  <si>
    <t>ชุติมน น่วมหนอม</t>
  </si>
  <si>
    <t>ลูกจ้างโครงการพัฒนาเกษตรกรรมยั่งยืน</t>
  </si>
  <si>
    <t>อัฏฐพร  อยู่แสง</t>
  </si>
  <si>
    <t>กนกวรรณ ฉุยฉาย</t>
  </si>
  <si>
    <t>อุบล อ่วมอ้อ</t>
  </si>
  <si>
    <t>ธีรนพ เกียรติประเสริฐ</t>
  </si>
  <si>
    <t>ปิยะนุช เจริญพร</t>
  </si>
  <si>
    <t>สุ​วัติ ​กล่อม​เกลี้ยง​</t>
  </si>
  <si>
    <t>ณัฐวดี สวัสดี</t>
  </si>
  <si>
    <t>ธนิตา ชูแก้ว</t>
  </si>
  <si>
    <t>วุฒิ​ชัย​ ศรี​ทัน​</t>
  </si>
  <si>
    <t>เจ้า​พนักงาน​ธุรการ​ช​ำ​นา​ญ​งาน​</t>
  </si>
  <si>
    <t>ปวีณา สุขุมิตร</t>
  </si>
  <si>
    <t>อนันตรา ผิวผาด</t>
  </si>
  <si>
    <t>พนักงานพิมพ์ส.3</t>
  </si>
  <si>
    <t>ศักดิ์ชาย ซ้ายพัฒน์</t>
  </si>
  <si>
    <t>กิตติวุฒิ ล้อมไธสง</t>
  </si>
  <si>
    <t>ปรียา ผ่องแผ้ว</t>
  </si>
  <si>
    <t>ธรรมรักษ์ ขลิบกลาง</t>
  </si>
  <si>
    <t>ชลธิชา  ทำดี</t>
  </si>
  <si>
    <t>ณัฏฐ์นรินทร์​ คำบุศย์</t>
  </si>
  <si>
    <t>พิมพ์พิสุทธิ์   สิงห์ทอง</t>
  </si>
  <si>
    <t>สุทธินันท์ ปัญญาทอง</t>
  </si>
  <si>
    <t>สุกัญญา  แสงเงิน</t>
  </si>
  <si>
    <t>ณรินทร์ ทองดี</t>
  </si>
  <si>
    <t>จิตฤทัย ภุมราดี</t>
  </si>
  <si>
    <t>ชัยวุฒิ พุดหน่อย</t>
  </si>
  <si>
    <t>ขนากาญจน์ ม่วงเชย</t>
  </si>
  <si>
    <t>ทิวากร แซ่เห้ง</t>
  </si>
  <si>
    <t>ศิราณี ยืนยาว</t>
  </si>
  <si>
    <t>จันทร์เพ็ญ พลอยครุฑ</t>
  </si>
  <si>
    <t>พนักงานพิมพ์ ส4</t>
  </si>
  <si>
    <t>กนกพร โชติรัตน์</t>
  </si>
  <si>
    <t>กนิษฐา  สุชาติ</t>
  </si>
  <si>
    <t xml:space="preserve">พนักงานพิมพ์ </t>
  </si>
  <si>
    <t>สุจิน คุ้มบ้าน</t>
  </si>
  <si>
    <t>พนักงานขับรถ</t>
  </si>
  <si>
    <t>กัญชรี สีเมือง</t>
  </si>
  <si>
    <t>ศุภวิชญ์ มีศิริพันธุ์</t>
  </si>
  <si>
    <t>ณัฏฐ์  นิลรุ่งรัตนา</t>
  </si>
  <si>
    <t>พนิดา ศรีสาคร</t>
  </si>
  <si>
    <t>นิติธร ประทุมทอง</t>
  </si>
  <si>
    <t>ปาณิสา เชเดช</t>
  </si>
  <si>
    <t>กัลยา  โสภา</t>
  </si>
  <si>
    <t>บริหารงานทั่วไป</t>
  </si>
  <si>
    <t>สำนักงานเกษตรและสหกรณ์จังหวัดพิจิตร</t>
  </si>
  <si>
    <t>อาทิตยา มณีโชติ</t>
  </si>
  <si>
    <t>กนกพร คำประกอบ</t>
  </si>
  <si>
    <t>สุริยาพร โพธิ์ศรี</t>
  </si>
  <si>
    <t>งานธุรการ</t>
  </si>
  <si>
    <t>มุยดา ไกรทอง</t>
  </si>
  <si>
    <t>สุเมธ พานิชวงษ์</t>
  </si>
  <si>
    <t>รุ่งทิวา พันธ์ประทุม</t>
  </si>
  <si>
    <t>ฐิติกร  อ่อนทุม</t>
  </si>
  <si>
    <t>นพพล กลิ่นเกตุ</t>
  </si>
  <si>
    <t>ปรีชา จันทนาม</t>
  </si>
  <si>
    <t>พิมลรัตน์  เชียงทอง</t>
  </si>
  <si>
    <t>ศิริกุล ประเสริฐเวชรัตน์</t>
  </si>
  <si>
    <t>ขวัญทิวา รูปสวย</t>
  </si>
  <si>
    <t>น้ำเพชร ประเภโส</t>
  </si>
  <si>
    <t>พีชญา  พลอยมี</t>
  </si>
  <si>
    <t>นักวิเคราะห์นโยบายแชะแผนปฎิบัติการ</t>
  </si>
  <si>
    <t>นพดล  หลวงไกร</t>
  </si>
  <si>
    <t>ณัฐนนท์ จันต๊ะวงค์</t>
  </si>
  <si>
    <t>เจ้าหน้าที่วิเคระห์นโยบายและแผน</t>
  </si>
  <si>
    <t>สุวรรณี  ศิริวรร์หอม</t>
  </si>
  <si>
    <t>เกษตรและสหกรณ์จังหวัดประจวบคีรีขันธ์</t>
  </si>
  <si>
    <t>ชนินทร์ สุวรรณ</t>
  </si>
  <si>
    <t>สำนักงานเกษตรและสหกรณ์จังหวัดจันทบุรี</t>
  </si>
  <si>
    <t>อนุสรา กาญจนเพ็ชร</t>
  </si>
  <si>
    <t>อดิศร แก้วเพ็ชร</t>
  </si>
  <si>
    <t>ณัฐวุฒิ เฝ้าถนอม</t>
  </si>
  <si>
    <t>อาภรณ์ กรุดนาค</t>
  </si>
  <si>
    <t>สุชัญญา โพธิรัชตางกูร</t>
  </si>
  <si>
    <t>อรอนงค์ เครืออินทร์</t>
  </si>
  <si>
    <t>ชวิศา ชูแสงศรี</t>
  </si>
  <si>
    <t>พิเชษฐ์ ปาริยฉัตรกุล</t>
  </si>
  <si>
    <t>พิสิษฐ์ รัตนจันทร์</t>
  </si>
  <si>
    <t>เกศสิรินทร์ อาจารีวัฒนา</t>
  </si>
  <si>
    <t>เจนจิรา โสพิมพ์</t>
  </si>
  <si>
    <t>วรพจน์ ปิ่นสุวรรณ์</t>
  </si>
  <si>
    <t>อธิชา  สีนวลนนท์สกุล</t>
  </si>
  <si>
    <t>สุภาพร เจนจริยานนท์</t>
  </si>
  <si>
    <t>นารีนาท ทองรอด</t>
  </si>
  <si>
    <t>พิทยาภรณ์ ภักดี</t>
  </si>
  <si>
    <t>แม่บ้าน จ้างเหมาบริการ</t>
  </si>
  <si>
    <t>ปวิตา แบมขุนทด</t>
  </si>
  <si>
    <t>น้ำฝน กรุงเครือ</t>
  </si>
  <si>
    <t>สมิต สุภีคำ</t>
  </si>
  <si>
    <t>ปิยนุช กองแก้วกาเหรียญ</t>
  </si>
  <si>
    <t>พรศิลป์ กันกล่ำ</t>
  </si>
  <si>
    <t>ส.อ.</t>
  </si>
  <si>
    <t>ธนาวุฒิ สีมีคอน</t>
  </si>
  <si>
    <t>จิราพา รักษาภักดี</t>
  </si>
  <si>
    <t>ธีร​วัจน์ สุปัญญา​</t>
  </si>
  <si>
    <t>นักวิเคราะห์​นโยบาย​และ​แผน​ชำนาญการ</t>
  </si>
  <si>
    <t>วิจิตรา สงสีจันทร์</t>
  </si>
  <si>
    <t>อรปวีณ์ จงเจริญ</t>
  </si>
  <si>
    <t>วิสูตร พลอยงาม</t>
  </si>
  <si>
    <t>วสุพล ตะเพียนทอง</t>
  </si>
  <si>
    <t>อำนาจ คัญทับ</t>
  </si>
  <si>
    <t>นพชัย วิเชียรโชติ</t>
  </si>
  <si>
    <t>อาภาพร พุ่มสุคันธรส</t>
  </si>
  <si>
    <t>วนิดา  วงศ์กระแสมงคล</t>
  </si>
  <si>
    <t>บุญทริกา ดวงตาดำ</t>
  </si>
  <si>
    <t>จิราวุธ​  ธูปเกิด</t>
  </si>
  <si>
    <t>วันนา เครือวงค์</t>
  </si>
  <si>
    <t>แม่บ้านทำความสะอาด</t>
  </si>
  <si>
    <t>สิริอมร ตุ่นป้อม</t>
  </si>
  <si>
    <t>ปัญญา สารศิลป์</t>
  </si>
  <si>
    <t xml:space="preserve">พนักงานพิมพ์ ส 3 </t>
  </si>
  <si>
    <t>อาทร รักบุญ</t>
  </si>
  <si>
    <t>กุลพงษ์ อิทร์แป้น</t>
  </si>
  <si>
    <t>สุดารัตน์  ทอวเบ้า</t>
  </si>
  <si>
    <t>บัญชา เพ็ชรพิจิตร</t>
  </si>
  <si>
    <t>คำ​รณ​ ยาอ่อน</t>
  </si>
  <si>
    <t>ศิลาณี สุทธิวรรค์</t>
  </si>
  <si>
    <t>ปัทมา ศิริจันทรานนท์</t>
  </si>
  <si>
    <t>สำนักบริหารกองทุนเพื่อช่วยเหลือเกษตรและรับเรื่องร้องเรียน</t>
  </si>
  <si>
    <t>วีระพล สิริธัญชาติ</t>
  </si>
  <si>
    <t xml:space="preserve">เสาวลักษณ์ ศรีวารีรัตน์ </t>
  </si>
  <si>
    <t xml:space="preserve">นักวิเคราะห์นโยบายและแผนปฏิบัติการ </t>
  </si>
  <si>
    <t>ชลอ   เลาวกุล</t>
  </si>
  <si>
    <t>ณัฐชยา พัฒนมาศ</t>
  </si>
  <si>
    <t>ปิยเทพ บุญเพิ่ม</t>
  </si>
  <si>
    <t>ชไลวรรณ เดียวสุรินทร์</t>
  </si>
  <si>
    <t>อภิญญา แก้วเกิด</t>
  </si>
  <si>
    <t>นาตยา ดุริยะหิรัญ</t>
  </si>
  <si>
    <t>สุพรรณิการ์ วงสวาห์</t>
  </si>
  <si>
    <t>ปิยะพร  อินพลับ</t>
  </si>
  <si>
    <t>ณพิชญา วาจามธุระ</t>
  </si>
  <si>
    <t>ณัฐิยา  แป้นดี</t>
  </si>
  <si>
    <t>นิสสนาถ บุญลาภ</t>
  </si>
  <si>
    <t>ฐิณัฏฐ์ชญา  แก้ววิเชียร</t>
  </si>
  <si>
    <t>วีระชาติ ภักดีล้น</t>
  </si>
  <si>
    <t>พรทิพย์ วรภคบุญญา</t>
  </si>
  <si>
    <t>กุลฤดี  มานะเปรมปรีย์</t>
  </si>
  <si>
    <t>นฤชา  แว่วสอน</t>
  </si>
  <si>
    <t>อภิญญา  กันเกตุ</t>
  </si>
  <si>
    <t>ศิริวรรณ ธิติอนันต์ปกรณ์</t>
  </si>
  <si>
    <t>ชุติกาญจน์ ศรีสว่าง</t>
  </si>
  <si>
    <t>อุษษณีย์  แก้วแดง</t>
  </si>
  <si>
    <t>ณัชชา พันธ์เพ็ง</t>
  </si>
  <si>
    <t>เกษตรและสหกรณ์จังหวัดหนองบัวลำภู</t>
  </si>
  <si>
    <t>ฐิติกร  เจริญจันทร์</t>
  </si>
  <si>
    <t>นิภาวรรณ วลาบูรณ์</t>
  </si>
  <si>
    <t>กฤษติยา  กิติคุณ</t>
  </si>
  <si>
    <t>กฤษยา บริบูรณ์</t>
  </si>
  <si>
    <t>สุพัตรา  วุฑฒยากร</t>
  </si>
  <si>
    <t>ศิริขวัญ  วงศ์กำปั่น</t>
  </si>
  <si>
    <t>ศุภชัย  แซ่อ้อ</t>
  </si>
  <si>
    <t>เจนจิรา โพธิ์ปลั่ง</t>
  </si>
  <si>
    <t>ทิฆัมพร แจ่มฟ้า</t>
  </si>
  <si>
    <t>อรุณรัตน์ ผลบำรุง</t>
  </si>
  <si>
    <t>ยุพิน  สวยงาม</t>
  </si>
  <si>
    <t>สมศักดิ์ วิวิธเกยูรวงศ์</t>
  </si>
  <si>
    <t>กัลยา เสลามาตย์​</t>
  </si>
  <si>
    <t>นักวิเคราะห์​นโยบาย​และ​แผนชำนาญการ</t>
  </si>
  <si>
    <t>ธัญรัศม์ พละเจริญ</t>
  </si>
  <si>
    <t>ศุภสิทธิ์  ทองน้อย</t>
  </si>
  <si>
    <t>เจ้าหน้าที่วิเคราะห์​นโยบาย​และแผน</t>
  </si>
  <si>
    <t>ศิริวรรณ​  สัมฤทธิ์​รินทร์​</t>
  </si>
  <si>
    <t>จุฑามาศ  สงวนภีร์</t>
  </si>
  <si>
    <t>กุสุมา  ลาสี</t>
  </si>
  <si>
    <t>เจ้าหน้าที่วิเคราะห์​นโยบาย​และแผน​</t>
  </si>
  <si>
    <t>อรอุมา  คำหาญ</t>
  </si>
  <si>
    <t>ว่าที่ร.ต.</t>
  </si>
  <si>
    <t>พัสกร  คุณารักษ์</t>
  </si>
  <si>
    <t>นงนภัส  หอมสุวรรณ</t>
  </si>
  <si>
    <t>จุรีรัตน์  แก้วภูมิแห่</t>
  </si>
  <si>
    <t>เจ้าหน้าที่บันทึก​ข้อมูล​</t>
  </si>
  <si>
    <t>ชัยสิทธิ์​ สุวรรณ​พันธ์</t>
  </si>
  <si>
    <t>นาตยา  นาสมใจ</t>
  </si>
  <si>
    <t>หัวหน้ากลุ่มสารสนเทศการเกษตร​</t>
  </si>
  <si>
    <t>วีรยุทธ​ ประทุมนอก</t>
  </si>
  <si>
    <t>จิราวัลย์  จันทะปัสสา</t>
  </si>
  <si>
    <t>บุษบา  ศรีสูงเนิน</t>
  </si>
  <si>
    <t>นักวิเคราะห์​นโยบาย​และ​แผน​ปฏิบัติการ​</t>
  </si>
  <si>
    <t>สังวร  พรมเผ่า</t>
  </si>
  <si>
    <t>ธีระดา  นิลไชย</t>
  </si>
  <si>
    <t>จิรัฐถิติกาล  โพธิผล</t>
  </si>
  <si>
    <t>นักวิเคราะห์​นโยบาย​และ​แผน​ชำนา​ญ​การพิเศษ​</t>
  </si>
  <si>
    <t>ณัชกมล  พลพันธ์</t>
  </si>
  <si>
    <t>เจ้าหน้าที่​โครงการ​เกษตรกร​รรมยั่งยืน​</t>
  </si>
  <si>
    <t>ศุภกร  มีสวัสดิ์​</t>
  </si>
  <si>
    <t>พรนิภา  สิทธิดา</t>
  </si>
  <si>
    <t>นิภาวรรณ รอดโรคา</t>
  </si>
  <si>
    <t>พิณธุศร  ศิริบาล</t>
  </si>
  <si>
    <t>เจ้าพนักงานการเงินและบัญชี​</t>
  </si>
  <si>
    <t xml:space="preserve">อัมรินทร์​ วรนาม </t>
  </si>
  <si>
    <t>ธนะชัย  สุนทรารักษ์​</t>
  </si>
  <si>
    <t>อรวรรณ  ลิบลับ</t>
  </si>
  <si>
    <t>กัลยา น้อยแก้ว</t>
  </si>
  <si>
    <t>อรพร วงศ์แสงเอี่ยม</t>
  </si>
  <si>
    <t>ขวัญฤดี ปะละชัย</t>
  </si>
  <si>
    <t>กัญญาภัค วัฒนะ</t>
  </si>
  <si>
    <t>ปาตีเมาะ  หมัดบินเฮด</t>
  </si>
  <si>
    <t>พนักงานพิมพ์สนับสนุน 3</t>
  </si>
  <si>
    <t>กัญญณัช เลิศธนสารสกนธ์</t>
  </si>
  <si>
    <t>รวีวรรณ  จันทร์แหนบ</t>
  </si>
  <si>
    <t>บุษยา นกแก้ว</t>
  </si>
  <si>
    <t>ปุณรดา ครุฑสาย</t>
  </si>
  <si>
    <t>เจ้าหน้าที่ปฏิบัติงานโครงการฯ</t>
  </si>
  <si>
    <t>จรูญ  ใจเหล็ก</t>
  </si>
  <si>
    <t>กรรณิการ์  กาจันทร์</t>
  </si>
  <si>
    <t>ชญานนท์  คนตรง</t>
  </si>
  <si>
    <t>จิรัชญา พัฒนาวุฒิวงศ์</t>
  </si>
  <si>
    <t>ณปภัช คล้ายแก้ว</t>
  </si>
  <si>
    <t>จริยาณี จักรแก้ว</t>
  </si>
  <si>
    <t>สนธยา ถุงคำ</t>
  </si>
  <si>
    <t>ฉัตรพงษ์ ราชพัฒน์</t>
  </si>
  <si>
    <t>นรินทร์  แก้วแฉล้ม</t>
  </si>
  <si>
    <t>นฤมล อดิเรกโชติกุล</t>
  </si>
  <si>
    <t>อภิชาต คงทิม</t>
  </si>
  <si>
    <t>จุรีรัตน์ กานต์ธีระกุล</t>
  </si>
  <si>
    <t>ทิพเยาว์ ทองเอียด</t>
  </si>
  <si>
    <t>วลีพร นนทิการ</t>
  </si>
  <si>
    <t>นักทรัพยากรบุคคลเชี่ยวชาญ</t>
  </si>
  <si>
    <t>พรทิพย์ อสนเมืองชิน</t>
  </si>
  <si>
    <t>สมฤทัย หนูเกลี้ยง</t>
  </si>
  <si>
    <t>สโรชา รักษาบุญ</t>
  </si>
  <si>
    <t>เดชณรงค์ ชัยสม</t>
  </si>
  <si>
    <t>ปรานอม ชินวงษ์</t>
  </si>
  <si>
    <t>ณัฏฐนภัส  อยู่เกษม</t>
  </si>
  <si>
    <t>ศศิวิมล โปธิเป็ง</t>
  </si>
  <si>
    <t>ทิพย์นภา  สวนยา</t>
  </si>
  <si>
    <t>ณัฐพล ชมฤทธิ์</t>
  </si>
  <si>
    <t>กัญญารัตน์ สนใจ</t>
  </si>
  <si>
    <t>อธิวัฒน์ วงษ์มั่น</t>
  </si>
  <si>
    <t>เพียงเพ็ญ ขวดแก้ว</t>
  </si>
  <si>
    <t>อาริยา สวยแสง</t>
  </si>
  <si>
    <t>จุฬาลักษณ์ โชคบวรวัฒน์</t>
  </si>
  <si>
    <t>อรทัย ประดู่</t>
  </si>
  <si>
    <t>พนักงานพิมพ์ดีตสนับสนุน3</t>
  </si>
  <si>
    <t>สุพัตรา เฉลิมสาร</t>
  </si>
  <si>
    <t>ธีรชาติ เหล็มเจริญ</t>
  </si>
  <si>
    <t>อัจฉยาณี แก่นตะเคียน</t>
  </si>
  <si>
    <t>เกษกานดา ชินสมบูรณ์</t>
  </si>
  <si>
    <t>กรรณิการ์ จันทร์ทองแท้</t>
  </si>
  <si>
    <t>วราภรณ์ ตันติธนพัฒน์</t>
  </si>
  <si>
    <t>ย้วน แจ่มแจ้ง</t>
  </si>
  <si>
    <t>พนักงานขับรถยนต์ (จ้างเหมาบริการ)</t>
  </si>
  <si>
    <t>บัวลอย เขียวงาม</t>
  </si>
  <si>
    <t>วรรณวิสา บัวสุวรรณ์</t>
  </si>
  <si>
    <t>อมรรัตน์  ภูกองชะนะ</t>
  </si>
  <si>
    <t>สุดาพร พัวพันธ์พงษ์</t>
  </si>
  <si>
    <t>รุ่งนภา สุขวัฒนกูล</t>
  </si>
  <si>
    <t>นักวิชาการเงินและบัญชีชำนาญการ</t>
  </si>
  <si>
    <t>มนัญชยา ยิ้มรอด</t>
  </si>
  <si>
    <t>จิตติมา  มาอยู่วัง</t>
  </si>
  <si>
    <t>เจ้าหน้าที่ปฏิบัติงานทั่วไป (จ้างเหมาบริการ)</t>
  </si>
  <si>
    <t>ษาริณี อาแว</t>
  </si>
  <si>
    <t>เจ้าหน้าที่ช่วยปฏิบัติงานโครงการ</t>
  </si>
  <si>
    <t>อุษณีษ์ ตันบริภัณฑ์</t>
  </si>
  <si>
    <t>กันณิกา  ศรจิตต์</t>
  </si>
  <si>
    <t>นักวิชาการพัสดุชำนาญการ</t>
  </si>
  <si>
    <t>ทรงศักดิ์ โวหาร</t>
  </si>
  <si>
    <t>พรพิมล  ภานุพงศ์วรรธกา</t>
  </si>
  <si>
    <t>ณิชมน ไกรศรีวรรธนะ</t>
  </si>
  <si>
    <t>นักวิชาการเงินและบัญชี</t>
  </si>
  <si>
    <t>สุดารัตน นาใจทน</t>
  </si>
  <si>
    <t>มณีรัตน์ วรรณจินดา</t>
  </si>
  <si>
    <t>วสันตสิทธิ์ นางาม</t>
  </si>
  <si>
    <t>พีชญา ปัญญามาตร์</t>
  </si>
  <si>
    <t>อุทัยวรรณ เพ็งธรรม</t>
  </si>
  <si>
    <t>จิตติ ปิ่นประดับ</t>
  </si>
  <si>
    <t>รักชนก สุกเงิน</t>
  </si>
  <si>
    <t>ธนกฤต เนื้ออ่อน</t>
  </si>
  <si>
    <t>นุชดา ทองสา</t>
  </si>
  <si>
    <t>นิภาภร  ดำนิล</t>
  </si>
  <si>
    <t>ขนิษฐา  ช่วยหาญ</t>
  </si>
  <si>
    <t>วนิดา​ โพธิศรี</t>
  </si>
  <si>
    <t>นักวิชาการ​เงินและบัญชี</t>
  </si>
  <si>
    <t>ชุติมา  แก้วมะณี</t>
  </si>
  <si>
    <t>ธัญพร  จันทร์คุ้ม</t>
  </si>
  <si>
    <t>สุวิทย์  สอนสุข</t>
  </si>
  <si>
    <t>เกษตรและสหกรณ์จังหวัดชัยนาท</t>
  </si>
  <si>
    <t>ลินดา  อยู่จันทร์</t>
  </si>
  <si>
    <t>คนงาน</t>
  </si>
  <si>
    <t>จินพัทน์  ศรีเอี่ยมโฉม</t>
  </si>
  <si>
    <t>ชฎาภัทร์  ประดิษฐ์พงษ์</t>
  </si>
  <si>
    <t>วาสนา สมสุข</t>
  </si>
  <si>
    <t>ซาปีนะ  เจ๊ะเล๊าะ</t>
  </si>
  <si>
    <t>นันทนา สองสี</t>
  </si>
  <si>
    <t>สมจิตร วรรณวิจิตร</t>
  </si>
  <si>
    <t>เจ้าหน้าทีบริหารงานทั่วไป</t>
  </si>
  <si>
    <t>สุรีรัตน์ เอี้ยงสันเทียะ</t>
  </si>
  <si>
    <t>เจ้าหน้าที่ประสานงานทั่วไป</t>
  </si>
  <si>
    <t>สมารินทร์ พุ่มจำปา</t>
  </si>
  <si>
    <t>อัมพร  ช่างเรือน</t>
  </si>
  <si>
    <t>เจ้าพนักงานพัสดุ</t>
  </si>
  <si>
    <t>วชิราภรณ์ สอนอาจ</t>
  </si>
  <si>
    <t>ศิริพร พรมสิทธิ์</t>
  </si>
  <si>
    <t>ชานนท์ ไกรศรีวรรธนะ</t>
  </si>
  <si>
    <t>ธนภพ บุญขำ</t>
  </si>
  <si>
    <t>สุวนันท์ ไชยยงค์</t>
  </si>
  <si>
    <t>สิริญญา ด่านซ้าย</t>
  </si>
  <si>
    <t>มหรรณพ มงคล</t>
  </si>
  <si>
    <t>สุรีรัตน์  ชอบมาก</t>
  </si>
  <si>
    <t>ภัคจิรา  สร้อยบับ</t>
  </si>
  <si>
    <t>ศักดิ์ราวี  ขันทอง</t>
  </si>
  <si>
    <t>วรเนตร  กะลูแป</t>
  </si>
  <si>
    <t>สร้อยมาลี กมลมาลี</t>
  </si>
  <si>
    <t>กาญจนา  ไกลอินทรี</t>
  </si>
  <si>
    <t>บุญสิตา  แก้วศรี</t>
  </si>
  <si>
    <t>อัญวริญ  ไชยวุฒิ</t>
  </si>
  <si>
    <t>ชิดชนก ผาสุขศาสตร์</t>
  </si>
  <si>
    <t>รัตนพร ดิลกศรี</t>
  </si>
  <si>
    <t>เจ้าหน้าที่รับเรื่องร้องเรียนและงานข้อมูล</t>
  </si>
  <si>
    <t>ศิริวรรณ พลอัน</t>
  </si>
  <si>
    <t>พัชราภรณ์ ดีจอม</t>
  </si>
  <si>
    <t>ณัฐภัทธ์ จันทรแสง</t>
  </si>
  <si>
    <t>เมธพัทธ์ วนิชาชีวะ</t>
  </si>
  <si>
    <t>กิตตินันท์ สังฆจันทร์</t>
  </si>
  <si>
    <t>สุภาภรณ์  บุญเรือง</t>
  </si>
  <si>
    <t>ดารุณี แท่งเงิน</t>
  </si>
  <si>
    <t>ปฏิมาธัมมา  วุฒิพงศ์วรากร</t>
  </si>
  <si>
    <t>สิริภา ศรีคำ</t>
  </si>
  <si>
    <t>ขวัญนภา จันทรฉาย</t>
  </si>
  <si>
    <t>กชณิภัทร โสดทุม</t>
  </si>
  <si>
    <t>กนกอร แสงอรุณ</t>
  </si>
  <si>
    <t>ณัฐศักดิ์ แย้มสุข</t>
  </si>
  <si>
    <t>ศิราวรรณ สุริยะลังกา</t>
  </si>
  <si>
    <t>ชาติรส พวงทอง</t>
  </si>
  <si>
    <t>พัทธ์ธิดา ไทยแท้</t>
  </si>
  <si>
    <t>ธนวัฒน์ อิ้มแตง</t>
  </si>
  <si>
    <t>สุวัจนา  เพ็ญถนอม</t>
  </si>
  <si>
    <t>จันทิมา  บัวจันทร์</t>
  </si>
  <si>
    <t>วิชัยยุทธ กุศลช่วย</t>
  </si>
  <si>
    <t xml:space="preserve">เจ้าหน้าที่รับเรื่องร้องเรียนและงานข้อมูล </t>
  </si>
  <si>
    <t>พรรณทิพา  สุดเสือ</t>
  </si>
  <si>
    <t>กนก พรหมมา​</t>
  </si>
  <si>
    <t>เจ้าพนักงาน​ธุรการ​ปฏิบัติงาน</t>
  </si>
  <si>
    <t>แสงเทียน พันมา</t>
  </si>
  <si>
    <t xml:space="preserve">เจ้าหน้าที่วิเคราะห์นโยบายและแผน </t>
  </si>
  <si>
    <t>อรฉัตร เพชรรัตน์</t>
  </si>
  <si>
    <t>พนักงานข้บรถ</t>
  </si>
  <si>
    <t>กิตติยา สุปันตี</t>
  </si>
  <si>
    <t>เกษตรและสหกรณ์จังหวัดพังงา</t>
  </si>
  <si>
    <t>จณิสตา หงษ์คำเมือง</t>
  </si>
  <si>
    <t>นพดล  นองเทศ</t>
  </si>
  <si>
    <t>สุกัญญา อารีวนิช</t>
  </si>
  <si>
    <t>จุรีรัตน์  ทองดี</t>
  </si>
  <si>
    <t>เบญจวรรณ  โปธิสิงห์</t>
  </si>
  <si>
    <t>รุ่งทิพย์  รัตนมณี</t>
  </si>
  <si>
    <t>จิตติณัฏฐ์  แลวงค์นิล</t>
  </si>
  <si>
    <t>ปนัดดา  กระเสาร์</t>
  </si>
  <si>
    <t>วารุณี  คำเครือ</t>
  </si>
  <si>
    <t>ปิยะนุช   ใจมา</t>
  </si>
  <si>
    <t>ปิยะฉัตร   อำพันธุ์</t>
  </si>
  <si>
    <t>สุพัชญา โพธิ์ทอง</t>
  </si>
  <si>
    <t>ทองเพ็ญ  สีวาโย</t>
  </si>
  <si>
    <t>ชมพูนุช จันทร์เพ็ญ</t>
  </si>
  <si>
    <t>ธนพร อินทะโชติ</t>
  </si>
  <si>
    <t>พิมกมล  ชื่นชม</t>
  </si>
  <si>
    <t>วารุณี   มีบุญ</t>
  </si>
  <si>
    <t>เอกรัตน์ สัชฌุกร</t>
  </si>
  <si>
    <t>กาญจนา  วงค์กาด</t>
  </si>
  <si>
    <t>จิรทัต สวรรคทัต</t>
  </si>
  <si>
    <t>มารินี คำใบ</t>
  </si>
  <si>
    <t>ภาวศุทธิ์ ประดับมุข</t>
  </si>
  <si>
    <t>ว่าที่ร.ต.หญิง</t>
  </si>
  <si>
    <t>พิกุลพรรณ ศรีรักษ์</t>
  </si>
  <si>
    <t>จ่าเอก</t>
  </si>
  <si>
    <t>เฉลิมพล  ญาณวิสุทธิ์สกุล</t>
  </si>
  <si>
    <t>เกษตรและสหกรณ์จังหวัดยะลา</t>
  </si>
  <si>
    <t>นพวรรณ บำรุงกิจ</t>
  </si>
  <si>
    <t>จิราวรรณ  คงแก้ว</t>
  </si>
  <si>
    <t>จันทนา กาเลี่ยง</t>
  </si>
  <si>
    <t>คอรีเยาะ  โตะแว</t>
  </si>
  <si>
    <t>ธวัชชัย พูลสมบัติ</t>
  </si>
  <si>
    <t>ยุทธชัย พรหมจันทร์</t>
  </si>
  <si>
    <t>ประภาพรรณ ปานเกศรินทร์</t>
  </si>
  <si>
    <t>บันทึกข้อมูล</t>
  </si>
  <si>
    <t>อาภรณ์  ทองด้วง</t>
  </si>
  <si>
    <t>ภัทรภร  บุญอาบ</t>
  </si>
  <si>
    <t>เกษตรและสหกรณ์จังหวัดเพชรบูรณ์</t>
  </si>
  <si>
    <t>นิตยา สารกุมาร</t>
  </si>
  <si>
    <t>วันเพ็ญ  พรหมสุรินทร์</t>
  </si>
  <si>
    <t>ชนกนันท์ ยะปะนันท์</t>
  </si>
  <si>
    <t>ลาวัลย์ วงศ์วิทย์</t>
  </si>
  <si>
    <t>นัชชานันท์ คำจิตตะ</t>
  </si>
  <si>
    <t>กุสุมาลย์ ป้อมอารีย์</t>
  </si>
  <si>
    <t>จุไรรัตน์ ศรีสุข</t>
  </si>
  <si>
    <t>ประดิษฐ์ เกษมวิสิฐกุล</t>
  </si>
  <si>
    <t>นักวิชาการพัสดุชำนาญการพิเศษ</t>
  </si>
  <si>
    <t>สัญญา  สายแก้ว</t>
  </si>
  <si>
    <t>ศิริรัตน์ สุทธิรักษ์</t>
  </si>
  <si>
    <t>นุชนารถ เกษสุวรรณ</t>
  </si>
  <si>
    <t>ครรชิต​ หงษ์สัมฤทธิ์</t>
  </si>
  <si>
    <t>สุธนา ไวยฉาย</t>
  </si>
  <si>
    <t>พนักงานพิมพ์ส4</t>
  </si>
  <si>
    <t>วิไลวรรณ กายาผาด</t>
  </si>
  <si>
    <t>บุณยากร เหมือนแขยด</t>
  </si>
  <si>
    <t>ณัฐธิดา จันทะสิงห์</t>
  </si>
  <si>
    <t>เจ้าพนักงานพัสดุปฏิบัติงาน</t>
  </si>
  <si>
    <t>สิริมา  แจ่มวิมล</t>
  </si>
  <si>
    <t>วนิดา​ โฆษิตเสถียรกุล</t>
  </si>
  <si>
    <t>นักวิชาการเงินและบัญชีชำนาญการพิเศษ</t>
  </si>
  <si>
    <t>สำรวย​ กล่ำแพร</t>
  </si>
  <si>
    <t>นักวิชาการเงินและบัญชีปฏิบัติการ</t>
  </si>
  <si>
    <t>น้ำทิพย์ พรหมรักษ์</t>
  </si>
  <si>
    <t>นักวิชาการพัสดุ</t>
  </si>
  <si>
    <t>ยุพาพรรณ เวสสุวรรณ</t>
  </si>
  <si>
    <t>คอไซมะห์  เจะมะ</t>
  </si>
  <si>
    <t>อานนท์ เพ็งขำ</t>
  </si>
  <si>
    <t>อมรรัตน์ นิลวรรณ์</t>
  </si>
  <si>
    <t>วลีรัตน์ สาสงเคราะห์</t>
  </si>
  <si>
    <t>จริยา ไชยประสิทธิ์</t>
  </si>
  <si>
    <t>ชลธิชา แก้วประดิษฐ</t>
  </si>
  <si>
    <t>นักวิชาการพัสดุปฏิบัติการ</t>
  </si>
  <si>
    <t>พนิดา เแศรี</t>
  </si>
  <si>
    <t>ชัชฎาภรณ์ ไชยเทพ</t>
  </si>
  <si>
    <t>สมกิจ วิริยะนันทกุล</t>
  </si>
  <si>
    <t>อิบรอหีม ฮัสบุลเลาะฮ์</t>
  </si>
  <si>
    <t>ภูมินทร์  กอนแก้ว</t>
  </si>
  <si>
    <t>ประภาพร  ศรีเมือง</t>
  </si>
  <si>
    <t>สุริยา  พานทองรัตน์</t>
  </si>
  <si>
    <t>เทเวศวร์​ ปัญญาแก้ว</t>
  </si>
  <si>
    <t>นักวิชาการคอมพิวเตอร์​ ชำนาญการ</t>
  </si>
  <si>
    <t>ภานุสรณ์ ขานทอง</t>
  </si>
  <si>
    <t>ช่างอิเลคทรอนิกส์</t>
  </si>
  <si>
    <t>เสริมศักดิ์ วรรณวรพร</t>
  </si>
  <si>
    <t>ธิดารัตน์ อินทร์ทอง</t>
  </si>
  <si>
    <t>ศันสิตา รัตนสุภา</t>
  </si>
  <si>
    <t>นักวิเคราะห์นโยบายและแผนชำนาญการพิศษ</t>
  </si>
  <si>
    <t>มัณยาภา เนียมประเสริฐ</t>
  </si>
  <si>
    <t>สรณ์สิริ ศรีโมรา</t>
  </si>
  <si>
    <t>วุฒิพรรณ แสงแก้ว</t>
  </si>
  <si>
    <t>ภภัสสร นาเอี่ยม</t>
  </si>
  <si>
    <t>ปิยะนันท์ เพ็งสกุล</t>
  </si>
  <si>
    <t>สมฤดี กิริมิตร</t>
  </si>
  <si>
    <t>สรัญสุทธิ์ ชุมด้วน</t>
  </si>
  <si>
    <t>เสาวลักษณ์ บัวทะราช</t>
  </si>
  <si>
    <t>เจ้าหน้าที่บริหารข้อมูลการเกษตร</t>
  </si>
  <si>
    <t>ปิยาภรณ รุ่งอุราภรณ์</t>
  </si>
  <si>
    <t>นิสากร ไชยโกมล</t>
  </si>
  <si>
    <t>อภิรักษ์ ร่วมสนิท</t>
  </si>
  <si>
    <t>พูลสุข อ่อนละมูล</t>
  </si>
  <si>
    <t>เจ้าหน้าที่บริการงานเว็บไซต์</t>
  </si>
  <si>
    <t>ทนงศักดิ์ กิมจันทร์</t>
  </si>
  <si>
    <t>แสงเดือน นาคศรีสุข</t>
  </si>
  <si>
    <t>นักวิชาการคอมพิวเตอร์ปฏิบัติการ</t>
  </si>
  <si>
    <t>วัลยา เลิศดี</t>
  </si>
  <si>
    <t>วรวรรษ กระจ่าแจ่ม</t>
  </si>
  <si>
    <t>ทักษิณ หลังสตา</t>
  </si>
  <si>
    <t>จันจิรา  สุทะธง</t>
  </si>
  <si>
    <t>เจะแอเสาะ เจะอาลี</t>
  </si>
  <si>
    <t>หนึ่งฤทัย มหาชยานนท์</t>
  </si>
  <si>
    <t>นักวิเคราะนโยบายและแผนปฏิบัติการ</t>
  </si>
  <si>
    <t>กมลเนตร สุวรรณ</t>
  </si>
  <si>
    <t>ปาณรีย์  กำลัง</t>
  </si>
  <si>
    <t>อริชลา ขาวขันธ์</t>
  </si>
  <si>
    <t>ลลิตา สีพนมวัน</t>
  </si>
  <si>
    <t>นักวิชาการคอมพิวเตอร์ชำนาญการ</t>
  </si>
  <si>
    <t>ปิยนุช รอดเมือง</t>
  </si>
  <si>
    <t>กิติวรรณ จั่นแก้ว</t>
  </si>
  <si>
    <t>ปฏิวัติ วงค์แก้ว</t>
  </si>
  <si>
    <t>เจ้าหน้าที่ทั่วไป</t>
  </si>
  <si>
    <t>วันทนา ฟูคำ</t>
  </si>
  <si>
    <t>กัญญกร กิตติวงศธร</t>
  </si>
  <si>
    <t>ปิยธิดา วงษ์ฉายา</t>
  </si>
  <si>
    <t>วรมน มูลลคร</t>
  </si>
  <si>
    <t>อาภัสสรา เมฆสินธ์</t>
  </si>
  <si>
    <t>เจ้าหน้าที่วิเคนโยบายและแผน</t>
  </si>
  <si>
    <t>รัสวรรณ ขำศิริ</t>
  </si>
  <si>
    <t>อนันต์  โฆษิตพิพัฒน์</t>
  </si>
  <si>
    <t>เกษตรและสหกรณ์จังหวัดกำแพงเพชร</t>
  </si>
  <si>
    <t>อดิศร์ ศิริสุทธิ์</t>
  </si>
  <si>
    <t>ภัญศรัตม์  ธีรสกุล</t>
  </si>
  <si>
    <t>พันทิพา ศรีสวัสดิ์</t>
  </si>
  <si>
    <t>เกตสิริ  เทียมเพชร</t>
  </si>
  <si>
    <t>เจ้าหน้าที่วิเคราะห์นโยบายและแผนเฉพาะกิจ</t>
  </si>
  <si>
    <t>สิรภพ แก้วทุ่ง</t>
  </si>
  <si>
    <t>พรทิวา  อำนวย</t>
  </si>
  <si>
    <t>พิมพัตรา  ศิริชัย</t>
  </si>
  <si>
    <t>งานยานพานะ</t>
  </si>
  <si>
    <t>ภัทร ถามล</t>
  </si>
  <si>
    <t>วิญญู  คงรักษา</t>
  </si>
  <si>
    <t>อ้อยทิพย์ ชมมะลิ</t>
  </si>
  <si>
    <t>เขมิสรา ถ้วยทอง</t>
  </si>
  <si>
    <t>ธิปสรรค์ สิงหสุต</t>
  </si>
  <si>
    <t>ศิราวรรณ ภิรมย์</t>
  </si>
  <si>
    <t>ยุวพร ฐิตธรรมศรีสุข</t>
  </si>
  <si>
    <t>วิศนี เพ็ญวันศุกร</t>
  </si>
  <si>
    <t>การะเกษ ม่วงเพชร</t>
  </si>
  <si>
    <t>เขมรัตน์ นรมั่ง</t>
  </si>
  <si>
    <t>สุนิสา โค้วเฮง</t>
  </si>
  <si>
    <t>กาญจนา วงศ์อินทร์</t>
  </si>
  <si>
    <t>ชมพูนุช  สมใจ</t>
  </si>
  <si>
    <t>จารุวรรณ  สกุลขำ</t>
  </si>
  <si>
    <t>สุวดี คงสมพรต</t>
  </si>
  <si>
    <t>พิมพ์ธิดา กาญจนะ</t>
  </si>
  <si>
    <t>ไพลิน เพ็ญศรี</t>
  </si>
  <si>
    <t>ปิยะมาศ ไชยพรพัฒนา</t>
  </si>
  <si>
    <t>มัณฑิตา บุญงาม</t>
  </si>
  <si>
    <t>ณัฐพร  ใบศรี</t>
  </si>
  <si>
    <t>จันทรา ปานหอมยา</t>
  </si>
  <si>
    <t>เพ็ญพิมล นิพนธ์บูลย์</t>
  </si>
  <si>
    <t>บัญชา ศิริวัฒนะตระกูล</t>
  </si>
  <si>
    <t>หฤทัย โพธิ์แจ้ง</t>
  </si>
  <si>
    <t>พิฐชญาณ์ เส้งสง</t>
  </si>
  <si>
    <t>วรัญญา แสงจันทรา</t>
  </si>
  <si>
    <t>นักวิชาการคอมพิวเตอร์ชำนาญการพิเศษ</t>
  </si>
  <si>
    <t>คณิต  สุธาธรรม</t>
  </si>
  <si>
    <t>พนักงานขับรถยนต์ ส2</t>
  </si>
  <si>
    <t>พงษ์นรินทร์ ศิวกุลกำธร</t>
  </si>
  <si>
    <t>ชาลิกา ธัญธนาวุฒิ</t>
  </si>
  <si>
    <t>ชนัญชิดา ธฤติพันธ์</t>
  </si>
  <si>
    <t>เจ้าหน้าที่บริหารทั่วไป</t>
  </si>
  <si>
    <t>พลอยนันทฉัตร  แก้วโพธิ์</t>
  </si>
  <si>
    <t>ชุติมา เขียวกาศ</t>
  </si>
  <si>
    <t>ปารณีย์  ศรีดาวเรือง</t>
  </si>
  <si>
    <t>กรรณิกา ตรีเหรา</t>
  </si>
  <si>
    <t>ผุสดี จันทร์เพ็ชร</t>
  </si>
  <si>
    <t>ธัญพิสิษฐ์ ธรรมรัตน์</t>
  </si>
  <si>
    <t>ว่าที่ร้อย</t>
  </si>
  <si>
    <t>สมพร  สมบูรณ์</t>
  </si>
  <si>
    <t>ทิพรดา จ่ายจันทร์</t>
  </si>
  <si>
    <t>อลิษา  ปัญญาชน</t>
  </si>
  <si>
    <t>ธนรัตน์ ศิริสวัสดิ์</t>
  </si>
  <si>
    <t>สุพิชชา  บรรจงฤทธิ์</t>
  </si>
  <si>
    <t>จ้างเหมาบริการปฏิบัติงานธุการ</t>
  </si>
  <si>
    <t>สุวัฒน์ วิมลเศรษฐ</t>
  </si>
  <si>
    <t>เอกสิทธิ์ แสงเมล์</t>
  </si>
  <si>
    <t>รัชนีวรรณ ยูทา</t>
  </si>
  <si>
    <t>คียาภัสร์  สุขทิพย์</t>
  </si>
  <si>
    <t>ธนัชพรรณ เครือเทศน์</t>
  </si>
  <si>
    <t>นฤดล</t>
  </si>
  <si>
    <t>พีรชา มณีวงศ์</t>
  </si>
  <si>
    <t>นักวิเคราะห์นะโยบายและแผนชำนาญการ</t>
  </si>
  <si>
    <t>อัจฉริยา</t>
  </si>
  <si>
    <t>นราทิพย์ จันทน</t>
  </si>
  <si>
    <t>จิดาภา หลวงทิพย์</t>
  </si>
  <si>
    <t>เบญจวรรณ มีหิรัญ</t>
  </si>
  <si>
    <t>ว่าที่ ร.ต.</t>
  </si>
  <si>
    <t>ภาณุวัฒน์ คุ้มด้วง</t>
  </si>
  <si>
    <t>วิไลภรณ์  ปลื้มกลาง</t>
  </si>
  <si>
    <t>รังสรรค์ นฤมิตญาณ</t>
  </si>
  <si>
    <t>นักวิชาการเผยแพร่ขำนาญการ</t>
  </si>
  <si>
    <t>อิศรา คงคะรัศมี</t>
  </si>
  <si>
    <t>วรินทร์ธร พัฒนธีระนันท์</t>
  </si>
  <si>
    <t>บุรินทร์พรรณ โพธิ์ทอง</t>
  </si>
  <si>
    <t>พัชชากานต์  จิตรกว้าง</t>
  </si>
  <si>
    <t xml:space="preserve">เจ้าพนักงานการเงินและบัญชีปฏิบัติงาน </t>
  </si>
  <si>
    <t>ยอด​ขวัญ​ วิภาคกิจ</t>
  </si>
  <si>
    <t>เกษตรและสหกรณ์จังหวัดลำพูน</t>
  </si>
  <si>
    <t>ศิรสิทธิ์ ชัยเมืองเขียว</t>
  </si>
  <si>
    <t>เจ้าหน้าที่วิเคราะห์นะโยบายและแผน</t>
  </si>
  <si>
    <t>ธีรพงษ์ พรมมาแบน</t>
  </si>
  <si>
    <t>สิตานัน วรรณเลิศ</t>
  </si>
  <si>
    <t>วราภรณ์ สหภัทรากุล</t>
  </si>
  <si>
    <t>สาธิต  ไชยบุญเรือง</t>
  </si>
  <si>
    <t>ณิชาภา วงษ์สมบูรณ์</t>
  </si>
  <si>
    <t>นิติธร จักขุเรือง</t>
  </si>
  <si>
    <t>ปรัยวริน มาตราช</t>
  </si>
  <si>
    <t>อัศวิน ศรีเทพ</t>
  </si>
  <si>
    <t>ชัชชัย คร้ามพันธ์</t>
  </si>
  <si>
    <t>อรรถพล อึ้งตระกูล</t>
  </si>
  <si>
    <t>พัชญาณี​ บุญศรี</t>
  </si>
  <si>
    <t>กิติภูมิ ผึ้งทอง</t>
  </si>
  <si>
    <t>พันธ์สวัสดิ์ พลเวียง</t>
  </si>
  <si>
    <t>สุชาดา จุ่นน้อย</t>
  </si>
  <si>
    <t>ณัฏฐ์  มาลาธง</t>
  </si>
  <si>
    <t>ณัฐชรี จันทร์อยู่สุข</t>
  </si>
  <si>
    <t>สุกฤษฏิ์  เพชรโชติ</t>
  </si>
  <si>
    <t>เจัาพนักงานเครื่องคอมพิวเตอร์ชำนาญงาน</t>
  </si>
  <si>
    <t>รมิดา รักสัตย์</t>
  </si>
  <si>
    <t>นันทกา แสงจันทร์</t>
  </si>
  <si>
    <t>วราภรณ์   จาใจ</t>
  </si>
  <si>
    <t>เบ็ญจมาศ อู่อ่อน</t>
  </si>
  <si>
    <t>วชิราภรณ์ แสงหิรัญ</t>
  </si>
  <si>
    <t>วันดี สงฤทธิ์</t>
  </si>
  <si>
    <t xml:space="preserve">นักวิเคราะห์นโยบายและแผนชำนาญการ </t>
  </si>
  <si>
    <t>วราภรณ์ กิ้มเส้ง</t>
  </si>
  <si>
    <t>ปฏิพันธ์  พันธ์ภัทรชัย</t>
  </si>
  <si>
    <t>ศุภชัย ไชยนิตย์</t>
  </si>
  <si>
    <t>พัชรญดา  ตันติวิวัฒน์</t>
  </si>
  <si>
    <t>นลินทิพย์ คงทอง</t>
  </si>
  <si>
    <t>ปริศนา สุขไมตรี</t>
  </si>
  <si>
    <t>สักรินทร์ เรืองฤทธิ์</t>
  </si>
  <si>
    <t>เบญญาภา จุ่มติ๊บ</t>
  </si>
  <si>
    <t>ณวรา  ชัยชนะ</t>
  </si>
  <si>
    <t>นพภาพรรณ ทองสอาด</t>
  </si>
  <si>
    <t>นันท์นภัส การบูรณ์</t>
  </si>
  <si>
    <t>อัมพรพรรณ อภิรักษากร</t>
  </si>
  <si>
    <t>ศุภานัน สกุลเจริญ</t>
  </si>
  <si>
    <t>ซามีฮะห์ หะยีแวดือราแม</t>
  </si>
  <si>
    <t>ศักดิ์ชาย เพ็งอารีย์</t>
  </si>
  <si>
    <t>เกษตรและสหกรณ์จังหวัดกาฬสินธุ์</t>
  </si>
  <si>
    <t>รุ่งนภา  ตาอินทร์</t>
  </si>
  <si>
    <t>อรอุมา ศรีนุต</t>
  </si>
  <si>
    <t>ศิริประภา ภูน้ำดี</t>
  </si>
  <si>
    <t>ยุภาพร  วิชัยพรม</t>
  </si>
  <si>
    <t>นิจชญาน์  ฤทธิรงค์</t>
  </si>
  <si>
    <t>สุจิตตา  ขันทอง</t>
  </si>
  <si>
    <t>สมจิต ภูจอมจิตร</t>
  </si>
  <si>
    <t>ปณต กลิ่นเชิดชู</t>
  </si>
  <si>
    <t>ศิวัช เอี่ยมทอง</t>
  </si>
  <si>
    <t>อารียา ดวงแสงจันทร์</t>
  </si>
  <si>
    <t>เกวลี ภูพุทธา</t>
  </si>
  <si>
    <t>ณัฐฏ์ฐนนท์ พรหมถาวร</t>
  </si>
  <si>
    <t>ลักขณา ธัมมากาศ</t>
  </si>
  <si>
    <t>ระวี นามแดง</t>
  </si>
  <si>
    <t>จิราวรรณ พิจารสรรค์</t>
  </si>
  <si>
    <t>เบญจมาศ  มาฟู</t>
  </si>
  <si>
    <t>ชญาดา  สาราเลิศ</t>
  </si>
  <si>
    <t>วุฒิพงษ์ พรหมเพ็ญ</t>
  </si>
  <si>
    <t>พขร.ส.2</t>
  </si>
  <si>
    <t>ปิยราช  พรรณะ</t>
  </si>
  <si>
    <t>เนติ อุดมศักดิ์สะนะเขต</t>
  </si>
  <si>
    <t>วชิราพร อุ่นบุญเรือง</t>
  </si>
  <si>
    <t>ไชยประสิทธ์ ศรีวิเศษ</t>
  </si>
  <si>
    <t>สิริพงษ์ ครบอุดม</t>
  </si>
  <si>
    <t>ธัญวิทย์ เพชรผ่องพันธุ์</t>
  </si>
  <si>
    <t>เพ็ญนิดา ภูกิจนาค</t>
  </si>
  <si>
    <t>ประสาร ฟุ้งเฟือง</t>
  </si>
  <si>
    <t>พนักงานขับรถยนต์(ส2)</t>
  </si>
  <si>
    <t>ลดาวัลย์ สีขมิ้น</t>
  </si>
  <si>
    <t>มาริษา บัญณา</t>
  </si>
  <si>
    <t>ดารารัตน์  ม่วงทอง</t>
  </si>
  <si>
    <t>ชวมินทร์ ประถมเสาวนีย์</t>
  </si>
  <si>
    <t>วรเชษฐ์​ ชาวเหนือ</t>
  </si>
  <si>
    <t>นักวิเคราะห์​นโยบายและแผน</t>
  </si>
  <si>
    <t>วุฒิชัย  นกแสง</t>
  </si>
  <si>
    <t>ศศิพรรณ  โรจนหัสดิน</t>
  </si>
  <si>
    <t>ธนิตา ผลขันธุ์</t>
  </si>
  <si>
    <t>ณัฐนนท์ ปินคำ</t>
  </si>
  <si>
    <t>ว่าที่ ร.ต.ญ</t>
  </si>
  <si>
    <t>ชนัญญา ปลั่งดี</t>
  </si>
  <si>
    <t>วิรัตน์  เล็กน้อย</t>
  </si>
  <si>
    <t xml:space="preserve">วิจิตรา ตุลชาติ </t>
  </si>
  <si>
    <t>ณัฐพล สุวรรณมงคล</t>
  </si>
  <si>
    <t>นพวรรณ ภูมิพันธ์</t>
  </si>
  <si>
    <t>จุฑามาศ  ศรีทิพงศ์</t>
  </si>
  <si>
    <t>กาญจนา ปานกลาง</t>
  </si>
  <si>
    <t>สุขุมวิท สุขพันธุ์ถาวร</t>
  </si>
  <si>
    <t>ยลดา ชิวหาทองคำ</t>
  </si>
  <si>
    <t>ยุภาวดี  มณีวงศ์</t>
  </si>
  <si>
    <t>ปัณณ์เฌอภัช   ยวงจันทร์</t>
  </si>
  <si>
    <t>ชนานันท์ มันธุภา</t>
  </si>
  <si>
    <t>บุษบา  สุขศรี</t>
  </si>
  <si>
    <t>เบญญาภา กุลดิถี</t>
  </si>
  <si>
    <t>พัชรินทร์ ดาวเรือง</t>
  </si>
  <si>
    <t>วันลีย์ เจริญวิทย์ธนเดช</t>
  </si>
  <si>
    <t>เกษตรและสหกรณ์จังหวัดภูเก็ต</t>
  </si>
  <si>
    <t>เพลินตา ทับฤทธิ์</t>
  </si>
  <si>
    <t>เจ้าหน้าที่วิเคราะห์นโบายและแผน</t>
  </si>
  <si>
    <t>เกตน์สิรี คงทิพย์</t>
  </si>
  <si>
    <t>นิรันดร์  ชัยชนะ</t>
  </si>
  <si>
    <t>นาถนรี​ ปวงจักร์ทา</t>
  </si>
  <si>
    <t>นิรุตติ์ กิติวงค์</t>
  </si>
  <si>
    <t>วรรณภา ทองปัญญา</t>
  </si>
  <si>
    <t>พรธิดา  ธานี</t>
  </si>
  <si>
    <t>พรกมล ศิริอ่อน</t>
  </si>
  <si>
    <t>ภาคิน</t>
  </si>
  <si>
    <t>เจ้าหน้าที่วิเคราะห์นโยบานและแผน</t>
  </si>
  <si>
    <t>ปณิตา คงแก้ว</t>
  </si>
  <si>
    <t>ปณชล  แสนธรรมพล</t>
  </si>
  <si>
    <t>เสมอใจ ทองอรุณ</t>
  </si>
  <si>
    <t>ศิวาพร  พุกกะเวส</t>
  </si>
  <si>
    <t>กนกพร  วงค์กันทา</t>
  </si>
  <si>
    <t>นิติยา  วงค์คำปวน</t>
  </si>
  <si>
    <t>บรรพต  มาเทพ</t>
  </si>
  <si>
    <t>ศรัณยู  อุปาลี</t>
  </si>
  <si>
    <t>คัทลียา  สิงหศิริ</t>
  </si>
  <si>
    <t>นัทธมนต์ จีระภัททกิจจ์</t>
  </si>
  <si>
    <t>สำนักงานเกษตรและสหกรณ์จังหวัดระยอง</t>
  </si>
  <si>
    <t>ลักขณา  พงษ์พานิช</t>
  </si>
  <si>
    <t>มลิวัลย์  โชคสกุล</t>
  </si>
  <si>
    <t>ราวดี ชินเนหันหา</t>
  </si>
  <si>
    <t>มานพ จันทพงศ์</t>
  </si>
  <si>
    <t>ธนภรณ์ นวลละออ</t>
  </si>
  <si>
    <t>สรรเพชญ์ วันเจริญณโยธิน</t>
  </si>
  <si>
    <t>เชิดพันธ์ อ่อนเรือง</t>
  </si>
  <si>
    <t>สิริพร ทิพย์อารักษ์วงศ์</t>
  </si>
  <si>
    <t>พัฒนา นุศรีอัน</t>
  </si>
  <si>
    <t>ศิริพร คำทองดี</t>
  </si>
  <si>
    <t>ปานตะวัน สุขศิริ ญาณโกมุท</t>
  </si>
  <si>
    <t>พวงผกา สุวรรณรักษ์</t>
  </si>
  <si>
    <t>นักวิชาการตรวจสอบภายในชำนาญการพิเศษ</t>
  </si>
  <si>
    <t>สำนักตรวจสอบภายใน</t>
  </si>
  <si>
    <t>นวินดา ตัญญะ</t>
  </si>
  <si>
    <t>สิริลักษม์ ยอดปราง</t>
  </si>
  <si>
    <t>นฤมล​ สุทธิ​วงษ์</t>
  </si>
  <si>
    <t>เจ้าหน้าที่วิเคราะห์​นโยบาย​และ​แผน</t>
  </si>
  <si>
    <t>เพ็ญศรี  อ่องละออ</t>
  </si>
  <si>
    <t>สโรชา สัมปุญญานนท์</t>
  </si>
  <si>
    <t>พินิจ ดวงสุภา</t>
  </si>
  <si>
    <t>พนักงานพิมพ์ ระดับ ส2</t>
  </si>
  <si>
    <t>วีรพงษ์ น้ำจันทร์</t>
  </si>
  <si>
    <t>คมสันติ์ แก้วพะเนียง</t>
  </si>
  <si>
    <t>สมพรชัย ธาตุทะเล</t>
  </si>
  <si>
    <t>พชร สิงหลักษณ์</t>
  </si>
  <si>
    <t>พนักงานพิมพ์ ระดับ ส4</t>
  </si>
  <si>
    <t>มนัสวี ช่อดอกรัก</t>
  </si>
  <si>
    <t>กนกพร โพนที</t>
  </si>
  <si>
    <t>วรรณวิมล  พงศานิตย์</t>
  </si>
  <si>
    <t>พชรใน  คำตา</t>
  </si>
  <si>
    <t>วรารัตน์  โพธิ์ศิริ</t>
  </si>
  <si>
    <t>อาทิตย์​ ศิริ​พันธ์​</t>
  </si>
  <si>
    <t>พนักงาน​ขับรถ​</t>
  </si>
  <si>
    <t>ชลาลัย สาสนะ</t>
  </si>
  <si>
    <t>จินตนา พุ่มชะโก</t>
  </si>
  <si>
    <t>เจ้าหน้าที่วิเคาะห์นโยบายและแผน</t>
  </si>
  <si>
    <t>คเณศ ใจเก่งกาจ</t>
  </si>
  <si>
    <t>อนันตญา เคลือบหมื่นไว</t>
  </si>
  <si>
    <t>วรรณอนงค์ พรรณพนาชุติ</t>
  </si>
  <si>
    <t>มณฑกา เรืองศรี</t>
  </si>
  <si>
    <t>จิราพร ทองทา</t>
  </si>
  <si>
    <t>กวินทร์ สวยแสง</t>
  </si>
  <si>
    <t xml:space="preserve">โชคชัย รัชตไพบูลย์ </t>
  </si>
  <si>
    <t>อนุชิต อินเจือ</t>
  </si>
  <si>
    <t>มะลิวัลย์  อินเจือ</t>
  </si>
  <si>
    <t>ยุทธพล​  จันทร์ปัญญา</t>
  </si>
  <si>
    <t>ใกล้รุ่ง หลีแก้วสาย</t>
  </si>
  <si>
    <t>ปฏิมาธัมมา วุฒิพงศ์วรากร</t>
  </si>
  <si>
    <t>นักจัดงานทั่วไปปฏิบัติการ</t>
  </si>
  <si>
    <t>กันยารัตน์ เศวตนันทิกุล</t>
  </si>
  <si>
    <t>ภวัตพงษ์ ผลดี</t>
  </si>
  <si>
    <t>จุฑารัตน์ สวนมาลา</t>
  </si>
  <si>
    <t>อรณัน กวินรัตนภัค</t>
  </si>
  <si>
    <t>สุทธิพงษ์  จันทาศรี</t>
  </si>
  <si>
    <t>ภัทรวดี  แก้วประดิษฐ</t>
  </si>
  <si>
    <t>เกษสุนีย์ บุญนำพา</t>
  </si>
  <si>
    <t>สมปิดี วงษ์พรมมา</t>
  </si>
  <si>
    <t>ภัทราพร คุ้มโภคา</t>
  </si>
  <si>
    <t>จีราพร​ เมืองรมย์</t>
  </si>
  <si>
    <t>จุฑารัตน์​ สุข​คง​</t>
  </si>
  <si>
    <t>เจ้าหน้าที่สวัสดิการ</t>
  </si>
  <si>
    <t>กฤษณ อำพันธุ์</t>
  </si>
  <si>
    <t>กันตินันท์ ไทยสิทธิพงศ์</t>
  </si>
  <si>
    <t>เจ้าพนักงานการเงินและบัญชีอาวุโส</t>
  </si>
  <si>
    <t>ธิติธรา ธีรนิติกุล</t>
  </si>
  <si>
    <t>เฉลา พืชพันธุ์</t>
  </si>
  <si>
    <t>ชุติกาญจน์ สุดสงค์</t>
  </si>
  <si>
    <t>พิมพ์ณิสา สีคำ</t>
  </si>
  <si>
    <t>จุฑารัตน์​ หลวงพิทักษ์ชุมพล</t>
  </si>
  <si>
    <t>พรศิริ ทะสุนทร</t>
  </si>
  <si>
    <t>สโรชา บุญมาก</t>
  </si>
  <si>
    <t>กัญณภัทร เชาว์เลขา</t>
  </si>
  <si>
    <t>เกศกนก ผ่องสุขใจ</t>
  </si>
  <si>
    <t>ทัศนีย์  สัตยากรพัชรกุล</t>
  </si>
  <si>
    <t>กชามาส  อรรคฮาต</t>
  </si>
  <si>
    <t>เขมทัต  โภคสุวรรณกุล</t>
  </si>
  <si>
    <t>กิตติภรณ์  กำแพงแก้ว</t>
  </si>
  <si>
    <t>สุคนธ์ฑา ชูศรี</t>
  </si>
  <si>
    <t>ธัชกร  ชาติตระกูล</t>
  </si>
  <si>
    <t>เสาวลักษณ์  ชายคำ</t>
  </si>
  <si>
    <t>อัญญ์ลีญา  บุญมาก</t>
  </si>
  <si>
    <t>พงษ์ศักดิ์  ถิ่นสุวรรณ</t>
  </si>
  <si>
    <t>สมควร  มั่นสุข</t>
  </si>
  <si>
    <t>สลักจิต  สวัสดิ์ชัย</t>
  </si>
  <si>
    <t>ดวงจะนทร์ สละม่วง</t>
  </si>
  <si>
    <t>พนักงานทั่วไป บ2</t>
  </si>
  <si>
    <t>สุดาณี  ยอดคีรี</t>
  </si>
  <si>
    <t>สมใจ  ม่วงไม้</t>
  </si>
  <si>
    <t>จิรารัตน์  พันวรรณ</t>
  </si>
  <si>
    <t>วาสนา  นวลพลับ</t>
  </si>
  <si>
    <t>ปกป้อง  กัณฑาธัญ</t>
  </si>
  <si>
    <t>ธวัชชัย ยานะ</t>
  </si>
  <si>
    <t>กนกพร บุญยิ่ง</t>
  </si>
  <si>
    <t>อมราพร ชีพสมุทร์</t>
  </si>
  <si>
    <t>ผู้อำนวยการกองกลาง</t>
  </si>
  <si>
    <t>สุเมธา แพรกทอง</t>
  </si>
  <si>
    <t>ศิรประภา ภูมิมาตร</t>
  </si>
  <si>
    <t>ซาปูรอ เมาะสาแม</t>
  </si>
  <si>
    <t>อาฟาน เปาะหารง</t>
  </si>
  <si>
    <t>มัณฑนา  หนูลาย</t>
  </si>
  <si>
    <t>ชญานิษฐ์ แก้วทอง</t>
  </si>
  <si>
    <t>วิ​จิตรา​  ศรีวิเศษ</t>
  </si>
  <si>
    <t>เจ้าหน้าที่วิเคราะห์​นโยบาย​และ​แผน​</t>
  </si>
  <si>
    <t>วรากร แก้วสวัสดิ์</t>
  </si>
  <si>
    <t>จุฑารัตน์  ด้วงช่วย</t>
  </si>
  <si>
    <t>กาญจนา ประพันธ์</t>
  </si>
  <si>
    <t>สุนิตา อุปชัย</t>
  </si>
  <si>
    <t>ปานตะวัน ปัญญาดี</t>
  </si>
  <si>
    <t>อรัญญา  อินรงค์</t>
  </si>
  <si>
    <t>จริยา  จองเดิน</t>
  </si>
  <si>
    <t>วิสา  ดำแก้ว</t>
  </si>
  <si>
    <t>ยุพา  เจริญ</t>
  </si>
  <si>
    <t>กาญจนี แสงแก้ว</t>
  </si>
  <si>
    <t>กนกวรรณ  ดวงทอง</t>
  </si>
  <si>
    <t>เอื้องพร นพคุณ</t>
  </si>
  <si>
    <t>เกษตรและสหกรณ์จังหวัดกาญจนบุรี</t>
  </si>
  <si>
    <t>สุดปราณี ไลออน</t>
  </si>
  <si>
    <t>ณัฐพงษ์ เสากุล</t>
  </si>
  <si>
    <t>ชลณัช  ชัยประเดิมศักดิ์</t>
  </si>
  <si>
    <t>กฤษณา  ลัดครบุรี</t>
  </si>
  <si>
    <t>ประเทือง  มหาพิรุณ</t>
  </si>
  <si>
    <t>ลำพึง นาวีเสถียร</t>
  </si>
  <si>
    <t>สุภัทสร สังข์แก้ว</t>
  </si>
  <si>
    <t>ธีรพล  ผินอินทร์</t>
  </si>
  <si>
    <t>แสงดาว  ธำรงศักดิ์</t>
  </si>
  <si>
    <t>ปานวดี  มีไชโย</t>
  </si>
  <si>
    <t>เสริมศักดิ์ ขันแก้ว</t>
  </si>
  <si>
    <t xml:space="preserve">ปฐมาวดี  โตวารี </t>
  </si>
  <si>
    <t>กรรณิกานต์ ทิใหม่ธง</t>
  </si>
  <si>
    <t>ชนนิกานต์ ทิใหม่ธง</t>
  </si>
  <si>
    <t>นิพิธพนธ์  อินเอี่ยม</t>
  </si>
  <si>
    <t>อรอมล  มูลรังษี</t>
  </si>
  <si>
    <t>แดนชัย  พุทธวงศ์</t>
  </si>
  <si>
    <t>เพ็ง  เชียงทา</t>
  </si>
  <si>
    <t>พนักงานขับรถยนต์ (พนักงานจ้างเหมาบริการ)</t>
  </si>
  <si>
    <t>วิไลวรรณ แกระวงค์</t>
  </si>
  <si>
    <t>กนกพร  ใจบุญ</t>
  </si>
  <si>
    <t xml:space="preserve">เจ้าหน้าที่บันทึกข้อมูล </t>
  </si>
  <si>
    <t>ปาลิดา  เข็มฤทธิ์</t>
  </si>
  <si>
    <t>โฉมเฉลา เมืองสง</t>
  </si>
  <si>
    <t>พรวลี ชาญสาริกรณ์</t>
  </si>
  <si>
    <t>เสาวรส แก้วโกมุท</t>
  </si>
  <si>
    <t>จุฑามาศ  เปี้ยวเม่น</t>
  </si>
  <si>
    <t>วสันต์  วงษ์เรือน</t>
  </si>
  <si>
    <t>จิตรา ราชแก้ว</t>
  </si>
  <si>
    <t>เกษตรและสหกรณ์จังหวัดตาก</t>
  </si>
  <si>
    <t>กษิรา นพ</t>
  </si>
  <si>
    <t>สมพิศ ถิ่นทองหลาง</t>
  </si>
  <si>
    <t>เจ้าหน้าที่วิเคราะหฺนโยบายและแผน</t>
  </si>
  <si>
    <t>วิวัฒน์ชัย หนูทอง</t>
  </si>
  <si>
    <t>ณัฐินี  คงสุข</t>
  </si>
  <si>
    <t>ญานิ ทั่งเนียม</t>
  </si>
  <si>
    <t>จีรนิตย์ ครุฑปักษี</t>
  </si>
  <si>
    <t>อัญชลี บุญรอด</t>
  </si>
  <si>
    <t>ศรัณย์รัชต์  แก้วสีคร้าม</t>
  </si>
  <si>
    <t>มิ่งขวัญ  รูปดี</t>
  </si>
  <si>
    <t>ศุภชัย ชัยวิชา</t>
  </si>
  <si>
    <t>ปรียนาฏ เทียบรัตน์</t>
  </si>
  <si>
    <t>อัยรัตน์ จิตณรงค์</t>
  </si>
  <si>
    <t>บรรดาศักดิ์ ขันทะสีมา</t>
  </si>
  <si>
    <t>วิริทธิ์พล แก้วประดิษฐ</t>
  </si>
  <si>
    <t>ไววุฒิ  แก้วพาดี</t>
  </si>
  <si>
    <t>ปริญญาภรณ์  สวัสดิภาพ</t>
  </si>
  <si>
    <t>รสสุคนธ์ บุญพวง</t>
  </si>
  <si>
    <t>พรสวรรค์ ป้อมยุคล</t>
  </si>
  <si>
    <t>นารีรัตน์ สิทธิเวช</t>
  </si>
  <si>
    <t>วรรวิภา  ยั่งยืนพิพัฒน์กุล</t>
  </si>
  <si>
    <t>นักวิชาการตรวจสอบภายใน</t>
  </si>
  <si>
    <t>อิสรารัตน์ บุญช่วย</t>
  </si>
  <si>
    <t>นักวิชาการตรวจสอบภายในปฏิบัติการ</t>
  </si>
  <si>
    <t>มะลิ ผดุงสมบัติ</t>
  </si>
  <si>
    <t>กนกกาญจน์  มาละวรรณา</t>
  </si>
  <si>
    <t>ดลนภา เกิดไทย</t>
  </si>
  <si>
    <t>ธรรมนูญ แจ่มศรี</t>
  </si>
  <si>
    <t>พงษ์เทพ จิตหาญ</t>
  </si>
  <si>
    <t>พัชราพร แหยมวิเชียร</t>
  </si>
  <si>
    <t>ธนกร ทองมั่ง</t>
  </si>
  <si>
    <t>ชเนศร์ มงคลรักเจริญ</t>
  </si>
  <si>
    <t>พัชรินทร์  โป๊ะประนม</t>
  </si>
  <si>
    <t>ผู้อำนวยการสำนัก</t>
  </si>
  <si>
    <t>อุทัย อาวรเจริญ</t>
  </si>
  <si>
    <t>ลดาวัลย์  ธงศรี</t>
  </si>
  <si>
    <t>ปิติพงษ์ สุคนธ์ยืนยงกุล</t>
  </si>
  <si>
    <t>นิภาพร มังคละ</t>
  </si>
  <si>
    <t>วนิดา กำเนิดเพ็ชร์</t>
  </si>
  <si>
    <t>พัชรี  จำปาทิพย์</t>
  </si>
  <si>
    <t>วรรณิกา วุฒิ</t>
  </si>
  <si>
    <t>สุรางค์ ชื่นสำราญ</t>
  </si>
  <si>
    <t>เยาวพา กล่อมเกลี้ยง</t>
  </si>
  <si>
    <t>ณภัทร ประเสริฐสุวรรณ</t>
  </si>
  <si>
    <t>นักวิเคราะห์​นโยบาย​และ​แผนปฏิบัติ​การ​</t>
  </si>
  <si>
    <t>ภูริพันธ์ โสภาเสถียรพงศ์</t>
  </si>
  <si>
    <t>กิริยา  อิ่มบุญตา</t>
  </si>
  <si>
    <t>นักวิชาการตรวจสอบภายในชำนาญการ</t>
  </si>
  <si>
    <t>สุกฤตา พงศาปาน</t>
  </si>
  <si>
    <t>ผู้อำนวยการสำนักการเกษตรต่างประเทศ</t>
  </si>
  <si>
    <t>พิสิฐ จิตรดี</t>
  </si>
  <si>
    <t>มัลลิกา อำนาจเรืองฤทธิ์</t>
  </si>
  <si>
    <t>สุนทรีย์ สุปัญญา</t>
  </si>
  <si>
    <t>กรชวัล แก้วชัย</t>
  </si>
  <si>
    <t>พลกฤษณ์ อุ้ยตา</t>
  </si>
  <si>
    <t>ภักชนิพ์ ชุ่มมั่น</t>
  </si>
  <si>
    <t>พรรณทิพย์ สาทศรี</t>
  </si>
  <si>
    <t>ชนาภา  คงเพ็ชร</t>
  </si>
  <si>
    <t>เข็มชาติ นาคคำ</t>
  </si>
  <si>
    <t>สุทัศนา  บุญขำ</t>
  </si>
  <si>
    <t>ณัฏฐนัน ระกำพล</t>
  </si>
  <si>
    <t>สำรวย กล่ำแพร</t>
  </si>
  <si>
    <t>อัญญมณี เสียงเพราะ</t>
  </si>
  <si>
    <t>ชุรีย์ เฮงเจริญ</t>
  </si>
  <si>
    <t>จันทรา ชนะกุล</t>
  </si>
  <si>
    <t>กฤตวิท จันทร์แจ้ง</t>
  </si>
  <si>
    <t>เสาวณี สุขสวัสดิ์</t>
  </si>
  <si>
    <t>นิธิกานต์ วิทยนันท์</t>
  </si>
  <si>
    <t>เมทินี พิทักษ์หมู่</t>
  </si>
  <si>
    <t>วิสาขา สีนิลแท้</t>
  </si>
  <si>
    <t>พรชัย บุญเลี้ยง</t>
  </si>
  <si>
    <t>ซารีนา มีพลกิจ</t>
  </si>
  <si>
    <t>วรารัตน์ เพิ่มเอี่ยม</t>
  </si>
  <si>
    <t>จตุพร วุฒิสาร</t>
  </si>
  <si>
    <t>วรรณภา แจ่มจันทร์ศรี</t>
  </si>
  <si>
    <t>เหรียญทอง สะอาดดี</t>
  </si>
  <si>
    <t>วาฐิณี พงศ์โรจน์เผ่า</t>
  </si>
  <si>
    <t>นักทรัพยากรบุคคล ชำนาญการ</t>
  </si>
  <si>
    <t>ปทุมวดี กุศลส่ง</t>
  </si>
  <si>
    <t>สภัทร์พร ชาญวิทย์วัฒนกิจ</t>
  </si>
  <si>
    <t>วันดี อรชร</t>
  </si>
  <si>
    <t>ศิรินทิพย์ แทนนิ่ม</t>
  </si>
  <si>
    <t>สุวิชาดา พันธ์ภูผา</t>
  </si>
  <si>
    <t>ชนชนก จันทร์เพ็ง</t>
  </si>
  <si>
    <t>สมพร โสภวชิรากร</t>
  </si>
  <si>
    <t>ปัทมา  ทรัพย์สม</t>
  </si>
  <si>
    <t>ต่อ​ชาติ​  ม่วงลาย</t>
  </si>
  <si>
    <t>สุทธิพันธุ์  ลิมังกูร</t>
  </si>
  <si>
    <t>สุนันทา วิบูลวัชริยกุล</t>
  </si>
  <si>
    <t>รุ่งทิพย์ ทองคำสัมฤทธิ์</t>
  </si>
  <si>
    <t>ณัฐ ม่วงขำ</t>
  </si>
  <si>
    <t>อารีย์ พูลสวัสดิ์</t>
  </si>
  <si>
    <t>อัญชลี พฤทธิพงศ์กุล</t>
  </si>
  <si>
    <t>ณัฐริกา ทัศน์จันดา</t>
  </si>
  <si>
    <t>ดวงจันทร์  สิงควณี</t>
  </si>
  <si>
    <t>พีระพงษ์ พงษ์ตระกูล</t>
  </si>
  <si>
    <t>วาสนา คำขัด</t>
  </si>
  <si>
    <t>เนาวรัตน์ นิ่มรอด</t>
  </si>
  <si>
    <t>จริยาวดี เอมโอช</t>
  </si>
  <si>
    <t>เพ็ญศิริ ซื่อตรง</t>
  </si>
  <si>
    <t>วิเชียร แป้นดี</t>
  </si>
  <si>
    <t>พรรณธิภา เจริญวงศ์สุข</t>
  </si>
  <si>
    <t>ฟาสณีย์ บาเกาะ</t>
  </si>
  <si>
    <t>ลัดดา  ชะโนวรรณะ</t>
  </si>
  <si>
    <t>ณัฏฐชัยกร แป้นชุม</t>
  </si>
  <si>
    <t>นงเยาว์ พันธ์นวล</t>
  </si>
  <si>
    <t>นัยนา ทองโรย</t>
  </si>
  <si>
    <t>สมพร​ ศรี​ศิลป์​</t>
  </si>
  <si>
    <t>นัยนา  คำภักดี</t>
  </si>
  <si>
    <t>สมใจ  แสงฮาด</t>
  </si>
  <si>
    <t>พรชนก ปั่นฉิมพลี</t>
  </si>
  <si>
    <t>ชวันรัตน์ ย่ามเรือนทอง</t>
  </si>
  <si>
    <t>ภัทรานิษฐ์ ทีจันทร์มาตย์</t>
  </si>
  <si>
    <t>อภิมุข​   คูตระกูล</t>
  </si>
  <si>
    <t>ณัฐพล อาชญาทา</t>
  </si>
  <si>
    <t>ศรินญากรณ์ เยาวะศรี</t>
  </si>
  <si>
    <t>กมลชนก จันทบาล</t>
  </si>
  <si>
    <t>พีรพงศ์ คงรอต</t>
  </si>
  <si>
    <t>พันธ์ศักดิ์ กลิ่นทุม</t>
  </si>
  <si>
    <t>พิมรัก ชมภูดาษ</t>
  </si>
  <si>
    <t xml:space="preserve"> 2. มีความริเริ่มสร้างสรรค์ ปรับปรุงพัฒนางานให้ดียิ่งขึ้น</t>
  </si>
  <si>
    <t>P</t>
  </si>
  <si>
    <t>กิจกรรมตั้งปณิธานความดีของบุคลากร สป.กษ. ประจำปีงบประมาณ พ.ศ. 2565</t>
  </si>
  <si>
    <t>จินตนา อึ้งตระกูล</t>
  </si>
  <si>
    <t>ภัทรภร ศรีพงษ์สุด</t>
  </si>
  <si>
    <t>คิดเป็นร้อยละ</t>
  </si>
  <si>
    <t>อานนท์ วิเสิงห์</t>
  </si>
  <si>
    <t>ศิริชัย เธียรเจริญชัย</t>
  </si>
  <si>
    <t>ชุติมา กฤตติมณีกุล</t>
  </si>
  <si>
    <t>วรรณกร อุทัยวรรณกุล</t>
  </si>
  <si>
    <t>พิษณุ เกิดไทย</t>
  </si>
  <si>
    <t>ณัฐธิยา  เกิดหิรัญ</t>
  </si>
  <si>
    <t>วริยา อ่อนเถื่อน</t>
  </si>
  <si>
    <t>กรรณิกา  รัตนา</t>
  </si>
  <si>
    <t>ภริตพร  ปัสเสนะ</t>
  </si>
  <si>
    <t>รังสินี  เฝือจู</t>
  </si>
  <si>
    <t>กิจพงษ์ หร่นขำ</t>
  </si>
  <si>
    <t>รุ่งนภา​ หึมวัง</t>
  </si>
  <si>
    <t>สำนักตรวจราชการ</t>
  </si>
  <si>
    <t>กองนโยบายเทคโนโลยีเพื่อการเกษตรและเกษตรกรรมยั่งยืน</t>
  </si>
  <si>
    <t>ศูนย์อำนวยการบริหารจังหวัดชายแดนภาคใต้</t>
  </si>
  <si>
    <t>กองบริหารงานกองทุนสงเคราะห์เกษตรกร</t>
  </si>
  <si>
    <t>สำนักงานเกษตรและสหกรณ์ จังหวัดนครนายก</t>
  </si>
  <si>
    <t>สำนักงานเกษตรและสหกรณ์ จังหวัดสมุทรปราการ</t>
  </si>
  <si>
    <t>สำนักงานเกษตรและสหกรณ์ จังหวัดกาญจนบุรี</t>
  </si>
  <si>
    <t>สำนักงานเกษตรและสหกรณ์ จังหวัดชัยนาท</t>
  </si>
  <si>
    <t>สำนักงานเกษตรและสหกรณ์ จังหวัดนครปฐม</t>
  </si>
  <si>
    <t>สำนักงานเกษตรและสหกรณ์ จังหวัดนนทบุรี</t>
  </si>
  <si>
    <t>สำนักงานเกษตรและสหกรณ์ จังหวัดปทุมธานี</t>
  </si>
  <si>
    <t>สำนักงานเกษตรและสหกรณ์ จังหวัดประจวบคีรีขันธ์</t>
  </si>
  <si>
    <t>สำนักงานเกษตรและสหกรณ์ จังหวัดพระนครศรีอยุธยา</t>
  </si>
  <si>
    <t>สำนักงานเกษตรและสหกรณ์ จังหวัดราชบุรี</t>
  </si>
  <si>
    <t>สำนักงานเกษตรและสหกรณ์ จังหวัดลพบุรี</t>
  </si>
  <si>
    <t>สำนักงานเกษตรและสหกรณ์ จังหวัดสมุทรสงคราม</t>
  </si>
  <si>
    <t>สำนักงานเกษตรและสหกรณ์ จังหวัดสมุทรสาคร</t>
  </si>
  <si>
    <t>สำนักงานเกษตรและสหกรณ์ จังหวัดสระบุรี</t>
  </si>
  <si>
    <t>สำนักงานเกษตรและสหกรณ์ จังหวัดสิงห์บุรี</t>
  </si>
  <si>
    <t>สำนักงานเกษตรและสหกรณ์ จังหวัดสุพรรณบุรี</t>
  </si>
  <si>
    <t>สำนักงานเกษตรและสหกรณ์ จังหวัดอ่างทอง</t>
  </si>
  <si>
    <t>สำนักงานเกษตรและสหกรณ์ จังหวัดเพชรบุรี</t>
  </si>
  <si>
    <t>ส่วนกลาง</t>
  </si>
  <si>
    <t>ลำดับ</t>
  </si>
  <si>
    <t>ส่วนภูมิภาค ภาคกลาง</t>
  </si>
  <si>
    <t>ธวัฒน์ เผยกลิ่น</t>
  </si>
  <si>
    <t>ส่วนภูมิภาค ภาคเหนือ</t>
  </si>
  <si>
    <t>สำนักงานเกษตรและสหกรณ์ จังหวัดน่าน</t>
  </si>
  <si>
    <t>สำนักงานเกษตรและสหกรณ์ จังหวัดพิจิตร</t>
  </si>
  <si>
    <t>สำนักงานเกษตรและสหกรณ์ จังหวัดเชียงราย</t>
  </si>
  <si>
    <t>สำนักงานเกษตรและสหกรณ์ จังหวัดแพร่</t>
  </si>
  <si>
    <t>สำนักงานเกษตรและสหกรณ์ จังหวัดกำแพงเพชร</t>
  </si>
  <si>
    <t>สำนักงานเกษตรและสหกรณ์ จังหวัดเชียงใหม่</t>
  </si>
  <si>
    <t>สำนักงานเกษตรและสหกรณ์ จังหวัดตาก</t>
  </si>
  <si>
    <t>สำนักงานเกษตรและสหกรณ์ จังหวัดนครสวรรค์</t>
  </si>
  <si>
    <t>สำนักงานเกษตรและสหกรณ์ จังหวัดพะเยา</t>
  </si>
  <si>
    <t>สำนักงานเกษตรและสหกรณ์ จังหวัดพิษณุโลก</t>
  </si>
  <si>
    <t>สำนักงานเกษตรและสหกรณ์ จังหวัดเพชรบูรณ์</t>
  </si>
  <si>
    <t>สำนักงานเกษตรและสหกรณ์ จังหวัดแม่ฮ่องสอน</t>
  </si>
  <si>
    <t>สำนักงานเกษตรและสหกรณ์ จังหวัดลำปาง</t>
  </si>
  <si>
    <t>สำนักงานเกษตรและสหกรณ์ จังหวัดลำพูน</t>
  </si>
  <si>
    <t>สำนักงานเกษตรและสหกรณ์ จังหวัดสุโขทัย</t>
  </si>
  <si>
    <t>สำนักงานเกษตรและสหกรณ์ จังหวัดอุตรดิตถ์</t>
  </si>
  <si>
    <t>สำนักงานเกษตรและสหกรณ์ จังหวัดอุทัยธานี</t>
  </si>
  <si>
    <t>ส่วนภูมิภาค ภาคใต้</t>
  </si>
  <si>
    <t>สำนักงานเกษตรและสหกรณ์ จังหวัดกระบี่</t>
  </si>
  <si>
    <t>สำนักงานเกษตรและสหกรณ์ จังหวัดชุมพร</t>
  </si>
  <si>
    <t>สำนักงานเกษตรและสหกรณ์ จังหวัดตรัง</t>
  </si>
  <si>
    <t>สำนักงานเกษตรและสหกรณ์ จังหวัดนครศรีธรรมราช</t>
  </si>
  <si>
    <t>สำนักงานเกษตรและสหกรณ์ จังหวัดนราธิวาส</t>
  </si>
  <si>
    <t>สำนักงานเกษตรและสหกรณ์ จังหวัดปัตตานี</t>
  </si>
  <si>
    <t>สำนักงานเกษตรและสหกรณ์ จังหวัดพังงา</t>
  </si>
  <si>
    <t>สำนักงานเกษตรและสหกรณ์ จังหวัดพัทลุง</t>
  </si>
  <si>
    <t>สำนักงานเกษตรและสหกรณ์ จังหวัดภูเก็ต</t>
  </si>
  <si>
    <t>สำนักงานเกษตรและสหกรณ์ จังหวัดยะลา</t>
  </si>
  <si>
    <t>สำนักงานเกษตรและสหกรณ์ จังหวัดระนอง</t>
  </si>
  <si>
    <t>สำนักงานเกษตรและสหกรณ์ จังหวัดสตูล</t>
  </si>
  <si>
    <t>สำนักงานเกษตรและสหกรณ์ จังหวัดสงขลา</t>
  </si>
  <si>
    <t>สำนักงานเกษตรและสหกรณ์ จังหวัดสุราษฎร์ธานี</t>
  </si>
  <si>
    <t>ส่วนภูมิภาค ภาคตะวันออกเฉียงเหนือ</t>
  </si>
  <si>
    <t>สำนักงานเกษตรและสหกรณ์ จังหวัดนครราชสีมา</t>
  </si>
  <si>
    <t>สำนักงานเกษตรและสหกรณ์ จังหวัดกาฬสินธุ์</t>
  </si>
  <si>
    <t>สำนักงานเกษตรและสหกรณ์ จังหวัดขอนแก่น</t>
  </si>
  <si>
    <t>สำนักงานเกษตรและสหกรณ์ จังหวัดชัยภูมิ</t>
  </si>
  <si>
    <t>สำนักงานเกษตรและสหกรณ์ จังหวัดนครพนม</t>
  </si>
  <si>
    <t>สำนักงานเกษตรและสหกรณ์ จังหวัดบึงกาฬ</t>
  </si>
  <si>
    <t>สำนักงานเกษตรและสหกรณ์ จังหวัดบุรีรัมย์</t>
  </si>
  <si>
    <t>สำนักงานเกษตรและสหกรณ์ จังหวัดมหาสารคาม</t>
  </si>
  <si>
    <t>สำนักงานเกษตรและสหกรณ์ จังหวัดมุกดาหาร</t>
  </si>
  <si>
    <t>สำนักงานเกษตรและสหกรณ์ จังหวัดยโสธร</t>
  </si>
  <si>
    <t>สำนักงานเกษตรและสหกรณ์ จังหวัดร้อยเอ็ด</t>
  </si>
  <si>
    <t>สำนักงานเกษตรและสหกรณ์ จังหวัดศรีสะเกษ</t>
  </si>
  <si>
    <t>สำนักงานเกษตรและสหกรณ์ จังหวัดสกลนคร</t>
  </si>
  <si>
    <t>สำนักงานเกษตรและสหกรณ์ จังหวัดสุรินทร์</t>
  </si>
  <si>
    <t>สำนักงานเกษตรและสหกรณ์ จังหวัดหนองคาย</t>
  </si>
  <si>
    <t>สำนักงานเกษตรและสหกรณ์ จังหวัดหนองบัวลำภู</t>
  </si>
  <si>
    <t>สำนักงานเกษตรและสหกรณ์ จังหวัดอำนาจเจริญ</t>
  </si>
  <si>
    <t>สำนักงานเกษตรและสหกรณ์ จังหวัดอุดรธานี</t>
  </si>
  <si>
    <t>สำนักงานเกษตรและสหกรณ์ จังหวัดเลย</t>
  </si>
  <si>
    <t>ส่วนภูมิภาค ภาคตะวันออก</t>
  </si>
  <si>
    <t>สำนักงานเกษตรและสหกรณ์ จังหวัดจันทบุรี</t>
  </si>
  <si>
    <t>สำนักงานเกษตรและสหกรณ์ จังหวัดฉะเชิงเทรา</t>
  </si>
  <si>
    <t>สำนักงานเกษตรและสหกรณ์ จังหวัดชลบุรี</t>
  </si>
  <si>
    <t>สำนักงานเกษตรและสหกรณ์ จังหวัดปราจีนบุรี</t>
  </si>
  <si>
    <t>สำนักงานเกษตรและสหกรณ์ จังหวัดตราด</t>
  </si>
  <si>
    <t>สำนักงานเกษตรและสหกรณ์ จังหวัดระยอง</t>
  </si>
  <si>
    <t>สำนักงานเกษตรและสหกรณ์ จังหวัดสระแก้ว</t>
  </si>
  <si>
    <t>ทัศนีย์ จันทร์ประเสริฐ</t>
  </si>
  <si>
    <t>สุรางคนางค์ พรมแตง</t>
  </si>
  <si>
    <t>พัชรินทร์   เพ็งอุดม</t>
  </si>
  <si>
    <t>อรปรียา  ฤทธี</t>
  </si>
  <si>
    <t>เมธาวี ขวาไทย</t>
  </si>
  <si>
    <t>สุชานาฎ  ขาวขะวงษ์</t>
  </si>
  <si>
    <t>พัชรีย์  พรหมฤทธิ์</t>
  </si>
  <si>
    <t>สุนันทา อุไรโรจน์</t>
  </si>
  <si>
    <t>ซูฮัยมี เจะแต</t>
  </si>
  <si>
    <t>ปรีชา​ สุข​จันทร์​</t>
  </si>
  <si>
    <t>สมชาย แก้วทอง</t>
  </si>
  <si>
    <t>ถวิล ศรชัย</t>
  </si>
  <si>
    <t>สำลี  นนท์บุลัย</t>
  </si>
  <si>
    <t>ดวงรัก สุธาธรรม</t>
  </si>
  <si>
    <t xml:space="preserve">รวมทั้งหมด (คน) </t>
  </si>
  <si>
    <t>เจ้าหน้าที่วิเคราะห์นโยบายเเละแผน</t>
  </si>
  <si>
    <t>อภิเชษฐ์​  วรนาม</t>
  </si>
  <si>
    <t>ฐิติมา แย้มสำรวล</t>
  </si>
  <si>
    <t>ยอดหญิง ภูมิะรหมรัตน์</t>
  </si>
  <si>
    <t>ณดาพัณ กฤติยาพงษ์</t>
  </si>
  <si>
    <t>ณัชชา เหลืองเอี่ยม</t>
  </si>
  <si>
    <t>ชนานาถ สกุลสมบัติ</t>
  </si>
  <si>
    <t>นักทรัพยากรบุคคลชํานาญการพิเศษ</t>
  </si>
  <si>
    <t>ลลนา นาชัยรัตน์</t>
  </si>
  <si>
    <t>นักทรัพยากรบุคคลชํานาญการ</t>
  </si>
  <si>
    <t>สุดาภรณ์ เอมกุศล</t>
  </si>
  <si>
    <t>ณัฐวุฒิ ปรีชาชาญ</t>
  </si>
  <si>
    <t>วิภาวดี มูลน้อย</t>
  </si>
  <si>
    <t>สุพรรณวจี ต่างใจ</t>
  </si>
  <si>
    <t>ภานุวัฒน์ โถมขำ</t>
  </si>
  <si>
    <t>อัญชลีกร วรรณสาตร์</t>
  </si>
  <si>
    <t>พงษ์ประเสริฐ รุ่งเรืองดั่งทอง</t>
  </si>
  <si>
    <t>พนักงานขับรถยนต์ราชการ</t>
  </si>
  <si>
    <t>รุ่งทิพย์ อนันต์เบญจพล</t>
  </si>
  <si>
    <t>นารีรัตน์ แพร่ศิริรักษ์</t>
  </si>
  <si>
    <t>วณิชชา เนียมสุวรรณ</t>
  </si>
  <si>
    <t>ปาณิสรา บุรีรัตน์</t>
  </si>
  <si>
    <t>จิรนันท์ วาสุเทพรังสรรค์</t>
  </si>
  <si>
    <t>พัชญ์ภคนันท์ ทองพาศน์</t>
  </si>
  <si>
    <t>กมลรัตน์ โตสวน</t>
  </si>
  <si>
    <t>สดับพร คชศักดิ์</t>
  </si>
  <si>
    <t>กนกวรรณ ยอดแฉล้ม</t>
  </si>
  <si>
    <t>อรุณี พวงแตง</t>
  </si>
  <si>
    <t>นทิตา​ เปรมปัญญา​</t>
  </si>
  <si>
    <t>ละออ ขันรักษ์</t>
  </si>
  <si>
    <t>เจ้าหน้าที่ช่วยปฏิบัติงานโครงการฯ</t>
  </si>
  <si>
    <t>เจ้าหน้าที่บันทึกข้อมูลโครงการฯ</t>
  </si>
  <si>
    <t>จำนวนบุคลากรที่ตั้งปณิธาน (คน)</t>
  </si>
  <si>
    <t>บุคลากรทั้งหมด (คน)</t>
  </si>
  <si>
    <t>รวม</t>
  </si>
  <si>
    <t>สำนักงานเกษตรและสหกรณ์จังหวัดเชียงราย</t>
  </si>
  <si>
    <t>อันธิฌา พานิชเกษม</t>
  </si>
  <si>
    <t>มนฤดี เชื้อวงจันทร์</t>
  </si>
  <si>
    <t>ณัฐสุดา วิแรวณิชย์</t>
  </si>
  <si>
    <t>อุนษณีย์ จันทราภิรมย์</t>
  </si>
  <si>
    <t>คงเอก พรหมมณี</t>
  </si>
  <si>
    <t>บุปผา สมบูรณชัย</t>
  </si>
  <si>
    <t>เจ้าพนักงานการและบัญชีปฏิบัติงาน</t>
  </si>
  <si>
    <t>จามจุรี วงค์มูล</t>
  </si>
  <si>
    <t>สุชาติ สมบูรณ์ชัย</t>
  </si>
  <si>
    <t>วณิชชา ดวงสม</t>
  </si>
  <si>
    <t>วิไลวรรณ ไชยเรือน</t>
  </si>
  <si>
    <t>นงลักษณ์​ ตันสกุล</t>
  </si>
  <si>
    <t>สาวิภา จันทร์ป้อ</t>
  </si>
  <si>
    <t>ศุภลักษณ์ บุญรักชาติ</t>
  </si>
  <si>
    <t>ว่าที่ ร.ต.หญิง</t>
  </si>
  <si>
    <t>รสสุคนธ์ ม่วงชุม</t>
  </si>
  <si>
    <t>ชรินรัตน์ ศรีคำผึ้ง</t>
  </si>
  <si>
    <t>ศิรดา สันตจิต</t>
  </si>
  <si>
    <t>แก้วทิพย์ วงษ์ไทยผดุง</t>
  </si>
  <si>
    <t>ศุภชัย สีหะ</t>
  </si>
  <si>
    <t>พรชิตาพรรณ์ กอนแก้ว</t>
  </si>
  <si>
    <t>ธารารัตน โพธิ์ศรี</t>
  </si>
  <si>
    <t>เกษตรและสหกรณ์จังหวัดจันทบุรี</t>
  </si>
  <si>
    <t>ดนัยฤทธิ์ เคหา</t>
  </si>
  <si>
    <t>วลัยพร สายอุทธา</t>
  </si>
  <si>
    <t>อังคณา พลาอาด</t>
  </si>
  <si>
    <t>พีรวิชญ์ เกื้อกูล</t>
  </si>
  <si>
    <t>ณัฐธัญ กาหลง</t>
  </si>
  <si>
    <t>เกษตรและสหกรณ์จังหวัดอ่างทอง</t>
  </si>
  <si>
    <t>กัลยาณี ศรีจันทร์</t>
  </si>
  <si>
    <t>วรวรรณ ศรีปัญญา</t>
  </si>
  <si>
    <t>มาริสา รัตนะสิทธิ์</t>
  </si>
  <si>
    <t>ณัฐพล สวัสดิ์วงศ์</t>
  </si>
  <si>
    <t>ปุญชรัสมิ์ ชัยกิติติ์พิภัทร์</t>
  </si>
  <si>
    <t>ปทิตตา นันทสิทธิ์</t>
  </si>
  <si>
    <t>จารักษ์ เจริญสุข</t>
  </si>
  <si>
    <t>จิรัฏฐ์ สายนาค</t>
  </si>
  <si>
    <t>มิ่งขวัญ แซ่พู่</t>
  </si>
  <si>
    <t>โสภาพร โสภาชัย</t>
  </si>
  <si>
    <t>นันท์นภัส จันทร</t>
  </si>
  <si>
    <t>วรเมธ เสือคง</t>
  </si>
  <si>
    <t>จ้างเหมาบริการเอกชน</t>
  </si>
  <si>
    <t>นรพร คำภาแก้ว</t>
  </si>
  <si>
    <t>ณัฐชุตา เข็มทองสกุล</t>
  </si>
  <si>
    <t>อำพร บุญร่วม</t>
  </si>
  <si>
    <t>สุรภา แย้มสี</t>
  </si>
  <si>
    <t>รวิวรรณ สุวรรณศิลป์</t>
  </si>
  <si>
    <t>สราวุธ สุขประเสริฐ</t>
  </si>
  <si>
    <t>พณิดา โหงอ่อน</t>
  </si>
  <si>
    <t>เจ้าหน้าที่งานสารบรรณ</t>
  </si>
  <si>
    <t>สุพล กัญญาบุญ</t>
  </si>
  <si>
    <t>ชญานิศา ฟูปลื้ม</t>
  </si>
  <si>
    <t>นราทิพย์ บุญมี</t>
  </si>
  <si>
    <t>เลิศขวัญ ตันสกุล</t>
  </si>
  <si>
    <t>จิลาภรณ์ ใสทอง</t>
  </si>
  <si>
    <t>สถาพรรณ์ บุญอำรุง</t>
  </si>
  <si>
    <t>กมลวรรณ จันทศรี</t>
  </si>
  <si>
    <t>สำนักงานเกษตรและสหกรณ์จังหวัดสตูล</t>
  </si>
  <si>
    <t>สุภีร์ หลวงนา</t>
  </si>
  <si>
    <t>จิดาภา ทวีสมบัติ</t>
  </si>
  <si>
    <t>นักวิเคราะห์นโยบายอละแผนปฏิบัติการ</t>
  </si>
  <si>
    <t>เสกสัณห์ ชูสินธ์</t>
  </si>
  <si>
    <t>เสาวลักษณ์ ศรีวารีรัตน์</t>
  </si>
  <si>
    <t>สุพิชญา หอมทอง</t>
  </si>
  <si>
    <t>อังสุภา วงศ์พรมมา</t>
  </si>
  <si>
    <t>ภัทรนิษฐ์ สุวรรณกูฏ</t>
  </si>
  <si>
    <t>กนกพร สัญจรโคกสูง</t>
  </si>
  <si>
    <t>กนกวรรณ สัญจรโคกสูง</t>
  </si>
  <si>
    <t>วีรพงค์ จันทร์เทพ</t>
  </si>
  <si>
    <t>ไพสิทธิ์ พละสินธุ์</t>
  </si>
  <si>
    <t>ภทร พาเภา</t>
  </si>
  <si>
    <t>สุภาวดี สุขใจ</t>
  </si>
  <si>
    <t>ธนาธร กาเส็มส๊ะ</t>
  </si>
  <si>
    <t>กนกวรรณ เอี่ยวเล็ก</t>
  </si>
  <si>
    <t>ศิริพร ศิริกุล</t>
  </si>
  <si>
    <t>อุไรลักษณ์ จรูญเนตร</t>
  </si>
  <si>
    <t>เจ้าหน้าที่วิเคราะร์นโยบายและแผน</t>
  </si>
  <si>
    <t>ปริยากร ชาธิพา</t>
  </si>
  <si>
    <t>ณัชชา พรหมหิตาทร</t>
  </si>
  <si>
    <t>สุรีย์พร วาทิน</t>
  </si>
  <si>
    <t>ภัทรศยา สายสวาท</t>
  </si>
  <si>
    <t>ทิพย์วิมล เสวกพันธ์</t>
  </si>
  <si>
    <t>กนก โลหะปิยะพรรณ</t>
  </si>
  <si>
    <t>ปิยพร สุขวนิช</t>
  </si>
  <si>
    <t>พุทธพล ชะโกทอง</t>
  </si>
  <si>
    <t>ชนนิกานต์ ชูขจร</t>
  </si>
  <si>
    <t>ศรีกัลญา คงรุ่งเรือง</t>
  </si>
  <si>
    <t>เจ้าพนักงานธรุการปฏิบัติงาน</t>
  </si>
  <si>
    <t>ถิรญา อชิรเรืองกุล</t>
  </si>
  <si>
    <t>สมพิศ นกคุ้ม</t>
  </si>
  <si>
    <t>แม่บ้าน (จ้างเหมาบริการ)</t>
  </si>
  <si>
    <t>ธนิดา จันทร์ต้น</t>
  </si>
  <si>
    <t>กฤษฏา อินทุประภา</t>
  </si>
  <si>
    <t>พนักงานขบรถยนต์</t>
  </si>
  <si>
    <t>จิรัฐกานต์ สุวรรณวงศ์</t>
  </si>
  <si>
    <t>ดวงพร เรืองสุวรรณ</t>
  </si>
  <si>
    <t>จิระประภา ปรีดาผล</t>
  </si>
  <si>
    <t>จารุวรรณ ไกยะล้ำ</t>
  </si>
  <si>
    <t>เจ้าพนักงานกานเงินและบัญชีปฏิบัติงาน</t>
  </si>
  <si>
    <t>คัทลียา นิ่มสุวรรณ</t>
  </si>
  <si>
    <t>สุชาดา แก้วเหมือน</t>
  </si>
  <si>
    <t>วรชัย ใจแก้ว</t>
  </si>
  <si>
    <t>สุภาพร แซ่ลิ้ม</t>
  </si>
  <si>
    <t>ศรกะษาปณ์ พลาอาด</t>
  </si>
  <si>
    <t>จิตรประไพ ผันผล</t>
  </si>
  <si>
    <t>นุชตีณา เกปัน</t>
  </si>
  <si>
    <t>บุษฎี ตัณฑ์วรกุล</t>
  </si>
  <si>
    <t>กุสุมา แซ่ลิ้ม</t>
  </si>
  <si>
    <t>ขวัญเรือน มงคลสวัสดิ์</t>
  </si>
  <si>
    <t>จุฑามาศ สังข์ชู</t>
  </si>
  <si>
    <t>ชัยสิทธิ์ ล้อมวงษ์</t>
  </si>
  <si>
    <t>อัจฉรีพร สุขเกิด</t>
  </si>
  <si>
    <t>สุภาพร แก้วเข้ม</t>
  </si>
  <si>
    <t>อัญญาณี อุปการัตน์</t>
  </si>
  <si>
    <t>อัมรินทร์ คีรีวรรณ</t>
  </si>
  <si>
    <t>เจ้าหน้าที่วิเคราห์นโยบายและแผน</t>
  </si>
  <si>
    <t>ศรีประไพ พูลทรัพย์</t>
  </si>
  <si>
    <t>เกษตรและสหกรณ์จังหวัดลพบุรี</t>
  </si>
  <si>
    <t>พิทยพัฒน์ เพียรเดชา</t>
  </si>
  <si>
    <t>อณัฐสกร ดีลา</t>
  </si>
  <si>
    <t>จรัสศรี สุวรรณรัตน์</t>
  </si>
  <si>
    <t>สำนักงานเกษตรและสหกรณ์จังหวัดหนองคาย</t>
  </si>
  <si>
    <t>ขจรเดช​ สุ​ร​พณิช​ดุล​</t>
  </si>
  <si>
    <t>เจ้าหน้าที่ช่วยปฎิบัติงาน​โครงการ​พัฒนา​เกษตรกร​รมยั่งยืน</t>
  </si>
  <si>
    <t>นักวิเคราะห์​น​โย​บา​ยและ​แผน​ช​ำ​นา​ญ​การ​</t>
  </si>
  <si>
    <t>อาทิตยวรรณ สาริคาน</t>
  </si>
  <si>
    <t>สราวุธ พละสินธุ์</t>
  </si>
  <si>
    <t>พรชัย ยิ้มแย้ม</t>
  </si>
  <si>
    <t>สุนันทา มณี</t>
  </si>
  <si>
    <t>อนุชา ปัญญาสิทธิคุณ</t>
  </si>
  <si>
    <t>มนันยา นันทิรังรอง</t>
  </si>
  <si>
    <t>อิฑิยา นิลประภัสสร</t>
  </si>
  <si>
    <t>ปนัดดา เปี่ยมมอญ</t>
  </si>
  <si>
    <t>ไฟซอน​ บิลละเต๊ะ</t>
  </si>
  <si>
    <t>สิริยากร​ วิชิตพงษ์</t>
  </si>
  <si>
    <t>นาริสา ผุดผ่อง</t>
  </si>
  <si>
    <t>จตุพร พรุเพ็ชรแก้ว</t>
  </si>
  <si>
    <t>ธิติมาภรณ์ ติกุล</t>
  </si>
  <si>
    <t>ทักษกร แก่นลา</t>
  </si>
  <si>
    <t>ชุติพงศ์ แสงสุกวาว</t>
  </si>
  <si>
    <t>อัญศยา ทุ่งโชคชัย</t>
  </si>
  <si>
    <t>ขนิษฐา จันทร์ขจร</t>
  </si>
  <si>
    <t>มัณตรายาห์ ศรีสุวรรณ</t>
  </si>
  <si>
    <t>ปฐาพร กวางทอง</t>
  </si>
  <si>
    <t>อารีย์ เนินทราย</t>
  </si>
  <si>
    <t>กันย์ ลือทองจักร</t>
  </si>
  <si>
    <t>ปุณฑริกา ฉายากุล</t>
  </si>
  <si>
    <t>จรัสชา สมพรพิพัฒน์</t>
  </si>
  <si>
    <t>ปิยวัฒน์ นัยโกวิท</t>
  </si>
  <si>
    <t>นักวิเคราะห์นโยบายและแผน ชำนาญการ</t>
  </si>
  <si>
    <t>ลักษณาจำปาสุข</t>
  </si>
  <si>
    <t>สุวรรณา ใหม่ต๊ะ</t>
  </si>
  <si>
    <t>นิตยา มัชบัญฑิต</t>
  </si>
  <si>
    <t>เจ้าหน้าที่บริหารงานทั่งไป</t>
  </si>
  <si>
    <t>อุไรวรรณ คำสว่าง</t>
  </si>
  <si>
    <t>สุภารดี โพธิสัตยิ</t>
  </si>
  <si>
    <t>ล่ามภาษาอังกฤษ</t>
  </si>
  <si>
    <t>ทิพวรรณ เทศมาสา</t>
  </si>
  <si>
    <t>รัชฏพงศ์ เศรษฐวัฒน์</t>
  </si>
  <si>
    <t>ดั่งฝัน แง้เจริญกุล</t>
  </si>
  <si>
    <t>กัลยา เมืองพระฝาง</t>
  </si>
  <si>
    <t>สร้อยทิพย์ ศิวกุลกำธร</t>
  </si>
  <si>
    <t>ธราพร พจน์สุภาพ</t>
  </si>
  <si>
    <t>ปทิดา พุ่มประจำ</t>
  </si>
  <si>
    <t>สิทธิศักดิ์ พงษ์แสงศรี</t>
  </si>
  <si>
    <t>สาวิตรี ตาเกี๋ยง</t>
  </si>
  <si>
    <t>มณฑิตา เทพศาสตรา</t>
  </si>
  <si>
    <t>มณฑล ศรีมณฑล</t>
  </si>
  <si>
    <t>นักวิจัยสังคมศาสตร์</t>
  </si>
  <si>
    <t>อนัญญา ไทยวัตถุ</t>
  </si>
  <si>
    <t>รัชดาภรณ์ อินทรวิเชียร</t>
  </si>
  <si>
    <t>รามารินทร์ กระบวนรัตน์</t>
  </si>
  <si>
    <t>กนกพรรณ​ แสน​พรม​</t>
  </si>
  <si>
    <t>นักวิเคราะห์​นโยบาย​และแผนปฏิบัติการ</t>
  </si>
  <si>
    <t>ยอดบุญ ศรีสุภาพ</t>
  </si>
  <si>
    <t>สมภพ​ พันธุ์​สุวรรณ​</t>
  </si>
  <si>
    <t>อรวรรณ สังขวิเชียร</t>
  </si>
  <si>
    <t>สุภัทรา ภู่หอม</t>
  </si>
  <si>
    <t>ศิวกานต์ สมศักดิ์</t>
  </si>
  <si>
    <t>ณัฐินี เฟื่องฟูพาณิชย์</t>
  </si>
  <si>
    <t>สุภาพ บุญประคอง</t>
  </si>
  <si>
    <t>วรรณกาญจน์ ศรีสุพรรณ</t>
  </si>
  <si>
    <t>สุนิสา ทับใจดี</t>
  </si>
  <si>
    <t>วิลาสินี พงษ์แสงศรี</t>
  </si>
  <si>
    <t>กัลยาภัสร์ แก้วขาว</t>
  </si>
  <si>
    <t>สุพรรณนิการ์ สินธารา</t>
  </si>
  <si>
    <t>พัชรินภรณ์ โยธาภักดี</t>
  </si>
  <si>
    <t>สุธาพร พวงภู่</t>
  </si>
  <si>
    <t>เจนจิรา ลัดดาวรากรณ์</t>
  </si>
  <si>
    <t>เจ้าหน้าที่วิเคราะห์นโยบายและเเผน</t>
  </si>
  <si>
    <t>ภัทรภา โตคมขำ</t>
  </si>
  <si>
    <t>สุภาภรณ์ เนียลเซ็น</t>
  </si>
  <si>
    <t>วัชรี เยื่อปุย</t>
  </si>
  <si>
    <t>กรรัตน์ ลอยวัน</t>
  </si>
  <si>
    <t>นักวิทยาศาสตร์</t>
  </si>
  <si>
    <t>ปารีณา อินทร์เพชร</t>
  </si>
  <si>
    <t>นันทวดี ลลิตพงศ์กวิน</t>
  </si>
  <si>
    <t>วัชราภรณ์ นาห่อม</t>
  </si>
  <si>
    <t>พนิดา เฮงเจริญ</t>
  </si>
  <si>
    <t>วรางคณา แสงวิเศษ</t>
  </si>
  <si>
    <t>สำนักงานเกษตรและสหกรณ์จังหวัดนครปฐม</t>
  </si>
  <si>
    <t>ปราวันรัตน์ ณ นิมิต</t>
  </si>
  <si>
    <t>ณวดี บุญกวี</t>
  </si>
  <si>
    <t>พนม ณ นิมิต</t>
  </si>
  <si>
    <t>ปุณญดา อชิรเรืองกุล</t>
  </si>
  <si>
    <t>รุจ​ เกษตรสุวรรณ</t>
  </si>
  <si>
    <t>จิตติมา สุธีพิเชฐภัณฑ์</t>
  </si>
  <si>
    <t>สุมนา มณีพิทักษ์</t>
  </si>
  <si>
    <t>สิรโรจ โภคะสุวรรณ</t>
  </si>
  <si>
    <t>สิรวิชญ์ สุขโต</t>
  </si>
  <si>
    <t>สุธิดา สุดไชยา</t>
  </si>
  <si>
    <t>จีรนันท์ สุริสาง</t>
  </si>
  <si>
    <t>สมกิจ สีนะบุตร</t>
  </si>
  <si>
    <t>พนักงานขับรถยนต์.ส 1ส.น.ง</t>
  </si>
  <si>
    <t>เครือฟ้า จันทะวงค์</t>
  </si>
  <si>
    <t>อภิสิทธิ์ ฤทธิ์คง</t>
  </si>
  <si>
    <t>จิรัฐิติกาล ทวีบุญ</t>
  </si>
  <si>
    <t>วัชรี ยะโกบ</t>
  </si>
  <si>
    <t>พนังานพิมพ์ ส 3</t>
  </si>
  <si>
    <t>พนักงานขับรถบนต์ ส 2</t>
  </si>
  <si>
    <t>สัจจภรณ์ นิ่งนาน</t>
  </si>
  <si>
    <t>พัชราพรรณ จิระพัฒน์กำธร</t>
  </si>
  <si>
    <t>พักตร์วิภา พรหมมานนท์</t>
  </si>
  <si>
    <t>พิสิษฐ์ ก้อนกลิ่น</t>
  </si>
  <si>
    <t>ณัฐฐิญา สุทธภักดี</t>
  </si>
  <si>
    <t>กนกวรรณ บุราคร</t>
  </si>
  <si>
    <t>เกษตรและสหกรณ์จังหวัดหนองคาย</t>
  </si>
  <si>
    <t>อาทิตย์ ดาวภิรมย์</t>
  </si>
  <si>
    <t>พรรณนิภา จังอินทร์</t>
  </si>
  <si>
    <t>ดริญญา สุวรรณบุตร์</t>
  </si>
  <si>
    <t>นักวิเนโยบายและแผนชำนาญการ</t>
  </si>
  <si>
    <t>พงศธร แสนวัง</t>
  </si>
  <si>
    <t>กรวิชญ์ เคณาอุประ</t>
  </si>
  <si>
    <t>ศศิธร นิยะนุช</t>
  </si>
  <si>
    <t>นิรดา บุญพลอย</t>
  </si>
  <si>
    <t>ไพร​วัลย์​ ปัชชามาตร</t>
  </si>
  <si>
    <t>เกษตรและสหกรณ์​จังหวัด​</t>
  </si>
  <si>
    <t>จินตนา ภานุราช</t>
  </si>
  <si>
    <t>จีระพัชร ศรีโพธิ์งาม</t>
  </si>
  <si>
    <t>ปรัชญา อุ่นจิตรพันธุ์</t>
  </si>
  <si>
    <t>ศศิวรรณ รามฤทธิ์</t>
  </si>
  <si>
    <t>อิทธิกร พัดทอง</t>
  </si>
  <si>
    <t>นักพัฒนาทรัพยากรบุคล</t>
  </si>
  <si>
    <t>รัตนาภรณ์ เรืองเดช</t>
  </si>
  <si>
    <t>ในฝัน ยาสา</t>
  </si>
  <si>
    <t>ณัฐธิดา ค้ำชู</t>
  </si>
  <si>
    <t>ภัณฑิลา มงคลสวัสดิ์</t>
  </si>
  <si>
    <t>สุพรรษา จันแตง</t>
  </si>
  <si>
    <t>บริหารทั่วไป</t>
  </si>
  <si>
    <t>เจณจีราณ ตีป</t>
  </si>
  <si>
    <t>เกศราภรณ์ สุวรรณชนะ</t>
  </si>
  <si>
    <t>สร้อยสุดา แซ่ตั้ง</t>
  </si>
  <si>
    <t>มาโนช จินดาดวง</t>
  </si>
  <si>
    <t>เจ้าหน้าที่วิเคาระห์นโยบายและแผน</t>
  </si>
  <si>
    <t>ธัญลักษณ์ บุญดำ</t>
  </si>
  <si>
    <t>สำนักงานเกษตรและสหกรณ์จังหวัดสมุทรปราการ</t>
  </si>
  <si>
    <t>เฉลิมพล ดีพร้อม</t>
  </si>
  <si>
    <t>นนทัช ลีลาฐานะโรจนา</t>
  </si>
  <si>
    <t>ศศิดารา พูภักดี</t>
  </si>
  <si>
    <t>นักวิเคราะนโยบายและแผนชำนาญการ</t>
  </si>
  <si>
    <t>ศิริลักษณ์ นิ่มคง</t>
  </si>
  <si>
    <t>วัชรพงศ์ จันทร์กำเนิด</t>
  </si>
  <si>
    <t>สุรกิจ ศิริน้อย</t>
  </si>
  <si>
    <t>พัชรี ฝักแคเล็ก</t>
  </si>
  <si>
    <t>จิรัฐิติกาล มีบุญ</t>
  </si>
  <si>
    <t>ปรารถนา เฟื่องฟูนุวัฒน์</t>
  </si>
  <si>
    <t>สุธาสินี จริยานุกูลวงศ์</t>
  </si>
  <si>
    <t>จิตติมา กฤษณายุธ</t>
  </si>
  <si>
    <t>ยุพดี​ เมธา​มนตรี​</t>
  </si>
  <si>
    <t>นักวิเคราะห์​นโยบาย​และ​แผน​ช​ำ​นา​ญ​การ​พิเศษ​</t>
  </si>
  <si>
    <t>สิริณัฎฐ์ รักษ์เมือง</t>
  </si>
  <si>
    <t>นักวิเคราะห์นโยบายและแผนชำนาญการพืเศษ</t>
  </si>
  <si>
    <t>ศุนิศา พินธะ</t>
  </si>
  <si>
    <t>นพดล ณ นิมิต</t>
  </si>
  <si>
    <t>ธนัท ศิริเอาทารย์</t>
  </si>
  <si>
    <t>ผู้อำนวยการสำนักพัฒนาระบบบริหาร</t>
  </si>
  <si>
    <t>บุญเลิศ ทองเย็น</t>
  </si>
  <si>
    <t>ธนาวิทย์ แสวงผล</t>
  </si>
  <si>
    <t>อามร ไชยรักษ</t>
  </si>
  <si>
    <t xml:space="preserve">เจ้าหน้าที่บริหารงานทั่วไป </t>
  </si>
  <si>
    <t>วิภาดา ดิษฐ์สุวรรณ</t>
  </si>
  <si>
    <t>อำไพ ประเสริฐสังข์</t>
  </si>
  <si>
    <t>มนัสพร อินทะชัย</t>
  </si>
  <si>
    <t>ณัฏฐนันท์ ชาวชายโขง</t>
  </si>
  <si>
    <t>อัญชลี ต้นกันยา</t>
  </si>
  <si>
    <t>ยุทศาสตร์​ แก่น​พันธ์​</t>
  </si>
  <si>
    <t>สำนักงานเกษตรและสหกรณ์ จังหวัดอุบลราชธานี</t>
  </si>
  <si>
    <t>รัชนีย์ สบานงา</t>
  </si>
  <si>
    <t>อำนาจ สบานงา</t>
  </si>
  <si>
    <t>จุฑามาศ สีกา</t>
  </si>
  <si>
    <t>แจ้งจำนวน+ไม่ตั้ง</t>
  </si>
  <si>
    <t>ไม่แจ้งจำนวน+ไม่ตั้ง</t>
  </si>
  <si>
    <t>ไม่แจ้งจำนวน+ตั้งแล้ว</t>
  </si>
  <si>
    <t>ตั้งแล้วเกิน50</t>
  </si>
  <si>
    <t>ตั้งแล้วไม่ถึง50</t>
  </si>
  <si>
    <t>นันท์​พิพัฒน์​ ยุกตา​นนท์​</t>
  </si>
  <si>
    <t>นักวิเคราะห์​นโยบาย​และแผน​ปฏิบัติ​การ</t>
  </si>
  <si>
    <t>สุชาดา โฉมเชิด</t>
  </si>
  <si>
    <t>ศรัณยู นันท์ชัย</t>
  </si>
  <si>
    <t>กอบกุล เชียงหนุ้น</t>
  </si>
  <si>
    <t>เจ้าพนักงานการเงินบัญชีปฏิบัติงาน</t>
  </si>
  <si>
    <t>จุฑาทิพย์ ทวีชัย</t>
  </si>
  <si>
    <t>วรวิทย์ ฉายะรถี</t>
  </si>
  <si>
    <t>อาราณี ดือราซอบาตู</t>
  </si>
  <si>
    <t>ณัฐพงค์ ศักดิ์สิริธนาธร</t>
  </si>
  <si>
    <t>กมลชนก โพธิ์เหลือ</t>
  </si>
  <si>
    <t>อังคณา ไฝ่ฝน</t>
  </si>
  <si>
    <t>สายฝน สุขศิริ</t>
  </si>
  <si>
    <t>สุชาติ เซ่งมาก</t>
  </si>
  <si>
    <t>วิลาสินี บุญเวียง</t>
  </si>
  <si>
    <t>เชิญ รอดอยู่</t>
  </si>
  <si>
    <t>พลอยไพรัช เทียมเนียม</t>
  </si>
  <si>
    <t>ลูกจ้างเหมาขับรถยนต์</t>
  </si>
  <si>
    <t>จิรพัฒน์ พลขันธ์</t>
  </si>
  <si>
    <t>น้ำผึ้ง พานแผ้ว</t>
  </si>
  <si>
    <t>วุฒิพงษ์ สมานชื่น</t>
  </si>
  <si>
    <t>สุนทร น้อยสำลี</t>
  </si>
  <si>
    <t>สำนักงานเกษตรและสหกรณ์จังหวัดชลบุรี</t>
  </si>
  <si>
    <t>ชุติกาญจน์ เสนานุช</t>
  </si>
  <si>
    <t>สหัธยา รมย์รส</t>
  </si>
  <si>
    <t>จันทนา โรจน์จำนงค์</t>
  </si>
  <si>
    <t>เพ็ญศรี ยศยิ่งยงค์</t>
  </si>
  <si>
    <t>ณัฐชากานต์ พิทธยาพิทักษ์</t>
  </si>
  <si>
    <t>ธรรมรงค์ นพรัตน์</t>
  </si>
  <si>
    <t>ขวัญใจ ผึ่งผาย</t>
  </si>
  <si>
    <t>อัญชนก เชื้อทอง</t>
  </si>
  <si>
    <t>สุวพร ขาวสุทธิ</t>
  </si>
  <si>
    <t>สวราชย์ สำแดงเดช</t>
  </si>
  <si>
    <t>พุฒิพงศ์ คีรีทรัพย์มั่น</t>
  </si>
  <si>
    <t>กุลชญา พัฒนกุลตระกูล</t>
  </si>
  <si>
    <t>เอมอร ภูสมตา</t>
  </si>
  <si>
    <t>พิมพ์จันทร์ เขมวริทธิ์</t>
  </si>
  <si>
    <t>ปรียาภรณ์ คงพารา</t>
  </si>
  <si>
    <t>วีร์ษิตา อรชร</t>
  </si>
  <si>
    <t>น้ำผึ้ง แสงสว่าง</t>
  </si>
  <si>
    <t>กันธิมา แสงจีน</t>
  </si>
  <si>
    <t>วิชชุพร รักสำรวจ</t>
  </si>
  <si>
    <t>อำพร ระดมบุญ</t>
  </si>
  <si>
    <t>ชมชาย ศิวะโกเศศ</t>
  </si>
  <si>
    <t>สุพรรษา ไชยยศ</t>
  </si>
  <si>
    <t>จสอ.</t>
  </si>
  <si>
    <t>วุฒิภัทร ฉิวรัมย์</t>
  </si>
  <si>
    <t>พงศกร นุตยะสกุล</t>
  </si>
  <si>
    <t>สุนิภา ดิษฎาวีระวัฒน์</t>
  </si>
  <si>
    <t>นารีนัตท์ฎา ตรงคง</t>
  </si>
  <si>
    <t>สุธัญญา นาคสังข์</t>
  </si>
  <si>
    <t>เพลินจิตต์ พรหมหิตาทร</t>
  </si>
  <si>
    <t>พรพรหม พรหมหิตาทร</t>
  </si>
  <si>
    <t>โสมสุทธา ภัสสรปกรณ์กิจ</t>
  </si>
  <si>
    <t>นัก​วิเคราะห์​นโยบา​ยและ​แผนปฏิบัติ​การ</t>
  </si>
  <si>
    <t>กิตติณัฐ เหลี่ยมทับน้อย</t>
  </si>
  <si>
    <t>พนิดา เอี่ยมละออ</t>
  </si>
  <si>
    <t>จ้างเหมา</t>
  </si>
  <si>
    <t>สุชาติ เอี่ยมละออ</t>
  </si>
  <si>
    <t>พนักงานพิมพ์</t>
  </si>
  <si>
    <t>กานดา ยังพุ่ม</t>
  </si>
  <si>
    <t>อัญชลี มหาเทียน</t>
  </si>
  <si>
    <t>กรรณิการ์ สุกใส</t>
  </si>
  <si>
    <t>ปิยะฉัตร พุทธาวงศ์</t>
  </si>
  <si>
    <t>ธนัญกรณ์ สุวรรณชาติพันธุ์</t>
  </si>
  <si>
    <t>ชัชชญา เอี่ยมสะอาด</t>
  </si>
  <si>
    <t>สุพัตรา ผลรัตนไพบูลย์</t>
  </si>
  <si>
    <t>แขไข จำเริญพานิช</t>
  </si>
  <si>
    <t>ขวัญตา ผึ่งผาย</t>
  </si>
  <si>
    <t>อุดมเกียรติ เกิดสม</t>
  </si>
  <si>
    <t>เกษตรและสหกรณ์จังหวัดนครศรีธรรมราช</t>
  </si>
  <si>
    <t>มนต์สรัณย์ สถาพรสกุลไชย</t>
  </si>
  <si>
    <t>วิไลพร บุญล้ำ</t>
  </si>
  <si>
    <t>ภคนันท์ ทองรัตน?</t>
  </si>
  <si>
    <t>กนกวรรณ จำปาทอง</t>
  </si>
  <si>
    <t>ธัญลักษณ์ คงเอียง</t>
  </si>
  <si>
    <t>ชินนะกริช นาคสง่า</t>
  </si>
  <si>
    <t>เรไร คีรีต๊ะ</t>
  </si>
  <si>
    <t>วนัสนัน ดุษฎี​นิธิ​โรจน์​</t>
  </si>
  <si>
    <t>สุภาวรรณ เพ็ชศรี</t>
  </si>
  <si>
    <t>ศิวะบุญ อักษรพิบูลย์</t>
  </si>
  <si>
    <t>วิระศักดิ์ สีบาง</t>
  </si>
  <si>
    <t>นันท์นภัส อารีมิตร</t>
  </si>
  <si>
    <t>นักการภารโรง</t>
  </si>
  <si>
    <t>สุรางคนา​ จุ้ยศิริ</t>
  </si>
  <si>
    <t>ชมพูนุท ประกอบผลดี</t>
  </si>
  <si>
    <t>พนักงานสถานที่ บ 2.</t>
  </si>
  <si>
    <t>เจ้าหน้าที่วิเทศสัมพันธ์</t>
  </si>
  <si>
    <t>อัญชุตา อบเชย</t>
  </si>
  <si>
    <t>อรวรรณ ปรีดางกูร</t>
  </si>
  <si>
    <t>สุรโกศล ศรีเอี่ยม</t>
  </si>
  <si>
    <t>ธนิษฐา วันเพ็ญ</t>
  </si>
  <si>
    <t>วิไพรรณ มณีวงศ์</t>
  </si>
  <si>
    <t>กมลชนก เจริญดง</t>
  </si>
  <si>
    <t>เอกชัย โรจน์จำนงค์</t>
  </si>
  <si>
    <t>จตุรภัทร ประเสริฐอินทร์</t>
  </si>
  <si>
    <t>ไพรินทร์ ศิริพันธ์</t>
  </si>
  <si>
    <t>สมศักดิ์ นาชัยรัตน์</t>
  </si>
  <si>
    <t>ธนากร แจ่มแจ้ง</t>
  </si>
  <si>
    <t>กรรณนิกา สุขสวัสดิ์</t>
  </si>
  <si>
    <t>อักครพงษ์ อวดหาญ</t>
  </si>
  <si>
    <t>เสาวลักษณ์ พรหมณี</t>
  </si>
  <si>
    <t>กัญญาพัชร โพธิ์แสง</t>
  </si>
  <si>
    <t>นพพร ประยูรวิกรัย</t>
  </si>
  <si>
    <t>วรรณเฉลิม จรัสแสง</t>
  </si>
  <si>
    <t>ช่างอิเล็กทรอนิกส์</t>
  </si>
  <si>
    <t>ศิรดา ไทรชมภู</t>
  </si>
  <si>
    <t>ธวัชชัย ศีลแสน</t>
  </si>
  <si>
    <t>อรษา นิติฐิติกร</t>
  </si>
  <si>
    <t>สำนักงานเกษตรและสหกรณ์จังหวัดบุรีรัมย์</t>
  </si>
  <si>
    <t>พรปวีณ์ ไพรสนธิ์</t>
  </si>
  <si>
    <t>สิริบุษกร จันทร์ประดับ</t>
  </si>
  <si>
    <t>สำนักงานเกษตรและสหกรณ์จังหวัดสกลนคร</t>
  </si>
  <si>
    <t>สำนักงานเกษตรและสหกรณ์จังหวัดปราจีนบุรี</t>
  </si>
  <si>
    <t>สำนักงานเกษตรและสหกรณ์จังหวัดสุรินทร์</t>
  </si>
  <si>
    <t>สำนักงานเกษตรและสหกรณ์จังหวัดแพร่</t>
  </si>
  <si>
    <t>กนกรัตน์ พงษ์ธัญญะวิริยา</t>
  </si>
  <si>
    <t>ผช.ศอ.บต.(กษ)</t>
  </si>
  <si>
    <t>สุพัตรา ทองผา</t>
  </si>
  <si>
    <t>เจ้าหน้าที่ติดตามและประเมินผล</t>
  </si>
  <si>
    <t>สุทธิรัตน์ เพ็ชรรัตน์</t>
  </si>
  <si>
    <t>มาริษา พละอาชีพ</t>
  </si>
  <si>
    <t>สุชาวดี หาญฉิมพลี</t>
  </si>
  <si>
    <t>เมธาพร บุญส่ง</t>
  </si>
  <si>
    <t>รุ่งนภา อาญเมือง</t>
  </si>
  <si>
    <t>เรณุกา สกุลไพศาลศิริ</t>
  </si>
  <si>
    <t>นิภา ดูยอดรัมย์</t>
  </si>
  <si>
    <t>จุไรรัตน์ อุตสาหกุล</t>
  </si>
  <si>
    <t>ธีระวุฒิ ญาณรัตน์</t>
  </si>
  <si>
    <t>ศุกุมา วรรณธรรม</t>
  </si>
  <si>
    <t>จินดารินทร์ เชื่อมรัมย์</t>
  </si>
  <si>
    <t>จิราภา แสงขาว</t>
  </si>
  <si>
    <t>นิ่มนวล ประสงค์ดี</t>
  </si>
  <si>
    <t>สุรศักดิ์ เหลืองอร่ามกุล</t>
  </si>
  <si>
    <t>มธุสร ตอรบรัมย์</t>
  </si>
  <si>
    <t>เจ้าหน้าที่ศูนย์ปราชญ์</t>
  </si>
  <si>
    <t>มิตรสินี นานากุล</t>
  </si>
  <si>
    <t>ทิพวัน จินดาศิริพันธ์</t>
  </si>
  <si>
    <t>นักวิเคราะห์นโยบายและแผนชำนาญกาน</t>
  </si>
  <si>
    <t>เนตรนภา ทองเรื่อง</t>
  </si>
  <si>
    <t>วัลภา ปิยะนันท์</t>
  </si>
  <si>
    <t>อังสนา อังกุละศรี</t>
  </si>
  <si>
    <t>ฉัตรชัย ศรีเฉลา</t>
  </si>
  <si>
    <t>เกษตรและสหกรณ์จังหวัดสกลนคร</t>
  </si>
  <si>
    <t>วลีรัตน์ นามปัญญา</t>
  </si>
  <si>
    <t>อิงอร ยารัมย์</t>
  </si>
  <si>
    <t>ธมลวรรณ พิญญศักดิ์</t>
  </si>
  <si>
    <t>ศิตมน ปราบวงษา</t>
  </si>
  <si>
    <t>สุภัทรา สามารถ</t>
  </si>
  <si>
    <t>อนุวรรตน์ วรรณกิจ</t>
  </si>
  <si>
    <t>สุพัตร คงดี</t>
  </si>
  <si>
    <t>กัลยาณี เปลี่ยนประเสริฐ</t>
  </si>
  <si>
    <t>จุฬาพร เจริญนุ่ม</t>
  </si>
  <si>
    <t>พรพรรณนี ใจเอื้อ</t>
  </si>
  <si>
    <t>นันทิพร น้ำผึ้ง</t>
  </si>
  <si>
    <t>วัชรี กลิ่นจันทร์</t>
  </si>
  <si>
    <t>นริศรา เจนสัญญายุทธ</t>
  </si>
  <si>
    <t>ณัทฐินี จิตรมั่น</t>
  </si>
  <si>
    <t>บุญรักษ์ บุตรละคร</t>
  </si>
  <si>
    <t>วิเชียร นารอด</t>
  </si>
  <si>
    <t>แม่บ้าน-ทำความสะอาด</t>
  </si>
  <si>
    <t>พิรินันทญาณ์ วิเศษศิริ</t>
  </si>
  <si>
    <t>สุชาดา สมบัติทยานนท์</t>
  </si>
  <si>
    <t>ไพรินทร์ ผลตระกูล</t>
  </si>
  <si>
    <t>วรุณ ทิพย์วรรณ</t>
  </si>
  <si>
    <t>ลลิตตา อินทะสอน</t>
  </si>
  <si>
    <t>พ.ต.ท.</t>
  </si>
  <si>
    <t>จีระศักดิ์ สุริยะ</t>
  </si>
  <si>
    <t>จารุวรรณ เฉลยกิจ</t>
  </si>
  <si>
    <t>รัตนา​ ธนปราชญ์เปรื่อง</t>
  </si>
  <si>
    <t>อนิศา อ่อนบุญญะ</t>
  </si>
  <si>
    <t>วิภาวัลย์ ชนะผล</t>
  </si>
  <si>
    <t>ปวีณา ทวีพัฒน์</t>
  </si>
  <si>
    <t>ศุกร บัวศรี</t>
  </si>
  <si>
    <t>ชุติมา อินทะชัย</t>
  </si>
  <si>
    <t>สุภาพร ชุมพร</t>
  </si>
  <si>
    <t>เสาวลักษณ์ สีสืบ</t>
  </si>
  <si>
    <t>ณัฐกานต์ เพ็งทองหลาง</t>
  </si>
  <si>
    <t>ละอองแข วงศ์ภูธร</t>
  </si>
  <si>
    <t>อำนาจ​ โคตุนันท์</t>
  </si>
  <si>
    <t>นีกวิเคราะห์นโยบายและแผนชำนาญการ</t>
  </si>
  <si>
    <t>อุดมศักดิ์ อ่อนน้อม</t>
  </si>
  <si>
    <t>นงลักษณ์ เนียรมงคล</t>
  </si>
  <si>
    <t>มนสิชา มีรส</t>
  </si>
  <si>
    <t>ชูจุฑา ผาสุขศาสตร์</t>
  </si>
  <si>
    <t>ผ่องศรี สิงหมารศนี</t>
  </si>
  <si>
    <t>คุณากร มากเอนก</t>
  </si>
  <si>
    <t>วิมล เกลียวทอง</t>
  </si>
  <si>
    <t>วิโรจน์ ฉิมงาม</t>
  </si>
  <si>
    <t>เจ้าหน้าที่วิคราะห์นโยบายและแผน</t>
  </si>
  <si>
    <t>ประเสริฐ พิมพ์เสน</t>
  </si>
  <si>
    <t>ชนิกานต์ สายชุมดี</t>
  </si>
  <si>
    <t>วิชชุลดา จักรไชย</t>
  </si>
  <si>
    <t>เกริกเกียรติ กอบฝั้น</t>
  </si>
  <si>
    <t>มิ่งกมล ชัยยงค์</t>
  </si>
  <si>
    <t>ไพรัช พิสมัย</t>
  </si>
  <si>
    <t>พนักงานจ้างเหมาขับรถยนต์</t>
  </si>
  <si>
    <t>ธนะสิทธิ์​ ธนากีรตินันท์</t>
  </si>
  <si>
    <t>นักวิเคราะห์นโยบายและแผน​ ชำนาญการพิเศษ</t>
  </si>
  <si>
    <t>มนันยา สามพิมพ์</t>
  </si>
  <si>
    <t>ศิริวรรณ พวงสุดรักษ์</t>
  </si>
  <si>
    <t>บุษกร บุราไกร</t>
  </si>
  <si>
    <t>วันปิยะ วาทิน</t>
  </si>
  <si>
    <t>สุพิศ พูลคุณานุกูร</t>
  </si>
  <si>
    <t>สาวิตรี พิมาร</t>
  </si>
  <si>
    <t>ปองกานต์ ป้องกัน</t>
  </si>
  <si>
    <t>ปรัศนี ศรีสุข</t>
  </si>
  <si>
    <t>ศุภิสรา ศรีภูมิ</t>
  </si>
  <si>
    <t>สุรเทพ​ กิจกล้า</t>
  </si>
  <si>
    <t>สาธิมา ไชยแว่น</t>
  </si>
  <si>
    <t>พิรัชณ์ธศาย์ แก้วกุณโฑ</t>
  </si>
  <si>
    <t>ปริศนา​ แข็งขัน</t>
  </si>
  <si>
    <t>สุนทร มวลทอง</t>
  </si>
  <si>
    <t>กมลวรรณ บรรจงปรุ</t>
  </si>
  <si>
    <t>วรรณลดา กระมูลทะรา</t>
  </si>
  <si>
    <t>พนักงานจ้างเหมา</t>
  </si>
  <si>
    <t>กวินธิดา คำแหงผล</t>
  </si>
  <si>
    <t>กนกพล สอนประเสริฐ</t>
  </si>
  <si>
    <t>โสภณวิชญ์ ธนากีรตินันท์</t>
  </si>
  <si>
    <t>นันธพร ทิพยาวงษ์</t>
  </si>
  <si>
    <t>ชัญญานุช บุญมี</t>
  </si>
  <si>
    <t>นที ภักดีโสภา</t>
  </si>
  <si>
    <t>ณิชรัตน์ ศิวพัชร์อังกูร</t>
  </si>
  <si>
    <t>วัชราภรณ์ ศรีนุช</t>
  </si>
  <si>
    <t>กุหลาบพระจันทร์</t>
  </si>
  <si>
    <t>จ้างเหมาด้านความสะอาด</t>
  </si>
  <si>
    <t>ศิรประภา อุดมกิจพิพัฒน์</t>
  </si>
  <si>
    <t>ศํกรินทร์ ศิริมาศ</t>
  </si>
  <si>
    <t>ประพจน์ เรืองเที่ยง</t>
  </si>
  <si>
    <t>อภิรัฐ พรหมรักษ์</t>
  </si>
  <si>
    <t>เอื้องฟ้า ธงภักดิ์</t>
  </si>
  <si>
    <t>ธนพร โกศรี</t>
  </si>
  <si>
    <t>ภูมินทร์ กุลสิน</t>
  </si>
  <si>
    <t>ณัฐกฤตา กัณหา</t>
  </si>
  <si>
    <t>สุชารัตน์ เมายศ</t>
  </si>
  <si>
    <t>รมณา หีบแก้ว</t>
  </si>
  <si>
    <t>ณฐอร คล้ายแดง</t>
  </si>
  <si>
    <t>วุฒิชัย ปัตถานะ</t>
  </si>
  <si>
    <t>ไพโรจน์ สรเดช</t>
  </si>
  <si>
    <t>รื่นฤดี อินยอด</t>
  </si>
  <si>
    <t>ศรัณย์กร เรืองดิษฐ์</t>
  </si>
  <si>
    <t>จันจิฬา สังข์ทอง</t>
  </si>
  <si>
    <t>ธานินทร์ โต๊ะหมัดและ</t>
  </si>
  <si>
    <t>สรณลักษณ์ ศิริวรรณางกูล</t>
  </si>
  <si>
    <t>สุวพัชร์ วิเศษสันติกุล</t>
  </si>
  <si>
    <t>ณภัทร ประดิษฐ์ทรง</t>
  </si>
  <si>
    <t>จารุวรรณ ศรีวิลัย</t>
  </si>
  <si>
    <t>ภาวิณี พลสา</t>
  </si>
  <si>
    <t>จินตนา ฉิมงาม</t>
  </si>
  <si>
    <t>จินตนา สิงห์ทอง</t>
  </si>
  <si>
    <t>อาริญา เชียงไข่แก้ว</t>
  </si>
  <si>
    <t>พนักงานฯโครงการเกษตรกรรมยั่งยืน</t>
  </si>
  <si>
    <t>บุษยารัตน์ โคตรหาชัย</t>
  </si>
  <si>
    <t>ตั้งครบ100เปอร์</t>
  </si>
  <si>
    <t>จิรวัฒน์ จิตต์กล้า</t>
  </si>
  <si>
    <t>ธนวัฒน์ ขู่วิชัย</t>
  </si>
  <si>
    <t>อัศวพล นาจรูญ</t>
  </si>
  <si>
    <t>ณัฐนันท์ ธนากีรตินันท์</t>
  </si>
  <si>
    <t>ปองฤทัย จตุรภัทร</t>
  </si>
  <si>
    <t>สิทธิศักดิ์ หนูเปีย</t>
  </si>
  <si>
    <t>เต้าหน้าที่บริหารงานทั่วไป</t>
  </si>
  <si>
    <t>อุไรรัตน์ คำชื่นวงศ์</t>
  </si>
  <si>
    <t>แท่งทอง สุขไกร</t>
  </si>
  <si>
    <t>ยินดี ชลยิ่งยง</t>
  </si>
  <si>
    <t>ข้อมูลการตั้งปณิธานความดีของบุคลากร สป.กษ. ประจำปีงบประมาณ พ.ศ. 2565</t>
  </si>
  <si>
    <t>อรณิชชา ประทุมทอง</t>
  </si>
  <si>
    <t>พิมพ์พร แก้วเกตุ</t>
  </si>
  <si>
    <t>ชุลีพร ปั่นจั่น</t>
  </si>
  <si>
    <t>สำนักงานเกษตรและสหกรณ์จังหวัดเลย</t>
  </si>
  <si>
    <t>เนตรนภิส แม้นนนทรัคน์</t>
  </si>
  <si>
    <t>สำนักงานเกษตรและสหกรณ์จังหวัดระนอง</t>
  </si>
  <si>
    <t>มณีรัตน์ และเล็ก</t>
  </si>
  <si>
    <t>สำนักงานเกษตรและสหกรณ์จังหวัดฉะเชิงเทรา</t>
  </si>
  <si>
    <t>วิชุดา แซ่เฮ้ง</t>
  </si>
  <si>
    <t>อังคณา จำเนียรทรง</t>
  </si>
  <si>
    <t>อนิรุทธ์ สุกกลั่น</t>
  </si>
  <si>
    <t>นวธิดา พรหมพุทธา</t>
  </si>
  <si>
    <t>สุภาภรณ์ แซ่โหว้</t>
  </si>
  <si>
    <t>วสันติ ภักดีชน</t>
  </si>
  <si>
    <t>เกวลี ปานดำ</t>
  </si>
  <si>
    <t>สำนักงานเกษตรและสหกรณ์จังหวัดตรัง</t>
  </si>
  <si>
    <t>กฤษฎา ชูงาน</t>
  </si>
  <si>
    <t>อมรรัตน์ หัวใจแก้ว</t>
  </si>
  <si>
    <t>ทิพย์เกษร หนูชู</t>
  </si>
  <si>
    <t>จิระวัฒน์ ไกรสุทธิ์</t>
  </si>
  <si>
    <t>นรินี พันชั่ง</t>
  </si>
  <si>
    <t>ธัญวรัตม์ ช่วยชาติ</t>
  </si>
  <si>
    <t>ภัทรพล วิทยบำรุง</t>
  </si>
  <si>
    <t>จิตธิโชติ ชูดำ</t>
  </si>
  <si>
    <t>มะลิวัลย์ เมืองสองศรี</t>
  </si>
  <si>
    <t>รสจมา จันทร์ฝาก</t>
  </si>
  <si>
    <t>เสาวลักษณ์ เกษมวราภรณ์</t>
  </si>
  <si>
    <t>มนต์นภา พิชัยรัตน์</t>
  </si>
  <si>
    <t>ศักดิ์สิทธิ์ อินะมูนา</t>
  </si>
  <si>
    <t>พิริยกร ทองนุ้ย</t>
  </si>
  <si>
    <t>คณิศร ปานวิเชียร</t>
  </si>
  <si>
    <t>ศิวาภรณ์ ก่อกิตติพงศ์</t>
  </si>
  <si>
    <t>สุพรรณี พุทธัง</t>
  </si>
  <si>
    <t>ศุภิสรา เพชรรักษ์</t>
  </si>
  <si>
    <t>ชวิศา จ่างทอง</t>
  </si>
  <si>
    <t>ภัทรเมธาสิทธิ์ โกยวานิช</t>
  </si>
  <si>
    <t>จีรวรรณ เกลี้ยงประดับ</t>
  </si>
  <si>
    <t>กรวิกา เจียรมาศ</t>
  </si>
  <si>
    <t>วันธณี สมบูรณ์</t>
  </si>
  <si>
    <t>วรรณา กกแก้ว</t>
  </si>
  <si>
    <t>นักวิเคราะห์นโยบาบและแผนชำนาญการ</t>
  </si>
  <si>
    <t>มลธิชา ว่องทั่ง</t>
  </si>
  <si>
    <t>ปรีชา จิตรเสงี่ยม</t>
  </si>
  <si>
    <t>จุรีพร สงชู</t>
  </si>
  <si>
    <t>สาธินี มลิพันธ์</t>
  </si>
  <si>
    <t>แมนสิงห์ จิตเจริญ</t>
  </si>
  <si>
    <t>ปาลิตา อุทธบูรณ์</t>
  </si>
  <si>
    <t>ณปภัช นิ่มอนงค์</t>
  </si>
  <si>
    <t>เอกชัย อุทธบูรณ์</t>
  </si>
  <si>
    <t>จรูญศักดิ์ สุขขุม</t>
  </si>
  <si>
    <t>เกษตรและสหกรณ์จังหวัดตรัง</t>
  </si>
  <si>
    <t>อังคณา คณีกุล</t>
  </si>
  <si>
    <t>ภาวินี พิทักษ์สฤษดิ์</t>
  </si>
  <si>
    <t>วีรยุทธ ช่วยศรี</t>
  </si>
  <si>
    <t>ธีราภรณ์ ดวดไธสง</t>
  </si>
  <si>
    <t>ส​​ริรัตน์​ จันทรเดช</t>
  </si>
  <si>
    <t>อภิชาติ มังกร</t>
  </si>
  <si>
    <t>สุภรัตน์ดา เพชรบูรณ์</t>
  </si>
  <si>
    <t>ปานจุรี เสพสุข</t>
  </si>
  <si>
    <t>วาสินี คงแคล้ว</t>
  </si>
  <si>
    <t>ชนิตา บุรีรักษ์</t>
  </si>
  <si>
    <t>ภัณฑิรา สังข์สุวรรณ</t>
  </si>
  <si>
    <t>ชัยชาญ  แสงสุวรรณ</t>
  </si>
  <si>
    <t>10 หน่วยงาน</t>
  </si>
  <si>
    <t>พงษ์พันธุ์ นวลศรี</t>
  </si>
  <si>
    <t>กมลนาฏย์ คงวัดใหม่</t>
  </si>
  <si>
    <t>ศุภลักษณ์ เสถียรวุฒิกุล</t>
  </si>
  <si>
    <t>พงษ์สิทธิ์ ศรีพรหม</t>
  </si>
  <si>
    <t>ปิยณัฐ สุริยวรรณ</t>
  </si>
  <si>
    <t>ยุวภา สุพรมอินทร์</t>
  </si>
  <si>
    <t>สิมิลัน กมลชิต</t>
  </si>
  <si>
    <t>ยุพา สุวรรณเดช</t>
  </si>
  <si>
    <t>เรวัฒน์ สกุณา</t>
  </si>
  <si>
    <t>เจ้าพนักธุรการชำนาญงาน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</si>
</sst>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color rgb="FF000000"/>
      <name val="Arial"/>
    </font>
    <font>
      <sz val="10"/>
      <color theme="1"/>
      <name val="Arial"/>
      <family val="2"/>
    </font>
    <font>
      <b/>
      <sz val="12"/>
      <color theme="1"/>
      <name val="TH SarabunIT๙"/>
      <family val="2"/>
    </font>
    <font>
      <b/>
      <sz val="14"/>
      <color rgb="FF000000"/>
      <name val="TH SarabunIT๙"/>
      <family val="2"/>
    </font>
    <font>
      <b/>
      <sz val="8"/>
      <color theme="1"/>
      <name val="TH SarabunIT๙"/>
      <family val="2"/>
    </font>
    <font>
      <b/>
      <sz val="12"/>
      <color rgb="FF000000"/>
      <name val="TH SarabunIT๙"/>
      <family val="2"/>
    </font>
    <font>
      <sz val="12"/>
      <color rgb="FF000000"/>
      <name val="TH SarabunIT๙"/>
      <family val="2"/>
    </font>
    <font>
      <sz val="12"/>
      <color theme="1"/>
      <name val="TH SarabunIT๙"/>
      <family val="2"/>
    </font>
    <font>
      <sz val="12"/>
      <color theme="1"/>
      <name val="Wingdings 2"/>
      <family val="1"/>
      <charset val="2"/>
    </font>
    <font>
      <sz val="12"/>
      <color rgb="FFFF0000"/>
      <name val="TH SarabunIT๙"/>
      <family val="2"/>
    </font>
    <font>
      <sz val="12"/>
      <name val="TH SarabunIT๙"/>
      <family val="2"/>
    </font>
    <font>
      <sz val="10"/>
      <color rgb="FF000000"/>
      <name val="Arial"/>
      <family val="2"/>
    </font>
    <font>
      <b/>
      <sz val="14"/>
      <color theme="1"/>
      <name val="TH SarabunIT๙"/>
      <family val="2"/>
    </font>
    <font>
      <sz val="14"/>
      <color rgb="FF000000"/>
      <name val="TH SarabunIT๙"/>
      <family val="2"/>
    </font>
    <font>
      <sz val="14"/>
      <color theme="1"/>
      <name val="TH SarabunIT๙"/>
      <family val="2"/>
    </font>
    <font>
      <sz val="14"/>
      <color rgb="FFFF0000"/>
      <name val="TH SarabunIT๙"/>
      <family val="2"/>
    </font>
    <font>
      <b/>
      <sz val="14"/>
      <color rgb="FFFF0000"/>
      <name val="TH SarabunIT๙"/>
      <family val="2"/>
    </font>
    <font>
      <b/>
      <sz val="16"/>
      <color rgb="FF000000"/>
      <name val="TH SarabunIT๙"/>
      <family val="2"/>
    </font>
    <font>
      <b/>
      <sz val="16"/>
      <name val="TH SarabunIT๙"/>
      <family val="2"/>
    </font>
    <font>
      <b/>
      <sz val="14"/>
      <name val="TH SarabunIT๙"/>
      <family val="2"/>
    </font>
    <font>
      <b/>
      <sz val="16"/>
      <color theme="1"/>
      <name val="TH SarabunIT๙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3">
    <xf numFmtId="0" fontId="0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6" fillId="0" borderId="0" xfId="0" applyFont="1" applyAlignment="1">
      <alignment wrapText="1"/>
    </xf>
    <xf numFmtId="0" fontId="6" fillId="0" borderId="1" xfId="0" applyFont="1" applyBorder="1" applyAlignment="1"/>
    <xf numFmtId="0" fontId="7" fillId="0" borderId="1" xfId="0" applyFont="1" applyBorder="1" applyAlignment="1"/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/>
    <xf numFmtId="0" fontId="10" fillId="0" borderId="1" xfId="0" applyFont="1" applyBorder="1" applyAlignment="1"/>
    <xf numFmtId="0" fontId="10" fillId="0" borderId="0" xfId="0" applyFont="1" applyAlignment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4" fillId="0" borderId="0" xfId="0" applyFont="1" applyAlignment="1"/>
    <xf numFmtId="0" fontId="15" fillId="0" borderId="0" xfId="0" applyFont="1" applyAlignment="1"/>
    <xf numFmtId="0" fontId="7" fillId="9" borderId="1" xfId="0" applyFont="1" applyFill="1" applyBorder="1" applyAlignment="1"/>
    <xf numFmtId="0" fontId="14" fillId="2" borderId="1" xfId="0" applyFont="1" applyFill="1" applyBorder="1" applyAlignment="1"/>
    <xf numFmtId="0" fontId="13" fillId="2" borderId="1" xfId="0" applyFont="1" applyFill="1" applyBorder="1" applyAlignment="1"/>
    <xf numFmtId="0" fontId="12" fillId="8" borderId="1" xfId="0" applyFont="1" applyFill="1" applyBorder="1" applyAlignment="1">
      <alignment horizontal="center"/>
    </xf>
    <xf numFmtId="0" fontId="14" fillId="3" borderId="1" xfId="0" applyFont="1" applyFill="1" applyBorder="1" applyAlignment="1"/>
    <xf numFmtId="0" fontId="13" fillId="3" borderId="1" xfId="0" applyFont="1" applyFill="1" applyBorder="1" applyAlignment="1"/>
    <xf numFmtId="0" fontId="13" fillId="2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3" fillId="4" borderId="1" xfId="0" applyFont="1" applyFill="1" applyBorder="1" applyAlignment="1"/>
    <xf numFmtId="0" fontId="14" fillId="4" borderId="1" xfId="0" applyFont="1" applyFill="1" applyBorder="1" applyAlignment="1"/>
    <xf numFmtId="0" fontId="14" fillId="5" borderId="1" xfId="0" applyFont="1" applyFill="1" applyBorder="1" applyAlignment="1"/>
    <xf numFmtId="0" fontId="13" fillId="5" borderId="1" xfId="0" applyFont="1" applyFill="1" applyBorder="1" applyAlignment="1"/>
    <xf numFmtId="0" fontId="13" fillId="7" borderId="1" xfId="0" applyFont="1" applyFill="1" applyBorder="1" applyAlignment="1"/>
    <xf numFmtId="0" fontId="14" fillId="7" borderId="1" xfId="0" applyFont="1" applyFill="1" applyBorder="1" applyAlignment="1"/>
    <xf numFmtId="0" fontId="13" fillId="7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0" fontId="14" fillId="6" borderId="1" xfId="0" applyFont="1" applyFill="1" applyBorder="1" applyAlignment="1"/>
    <xf numFmtId="0" fontId="13" fillId="6" borderId="1" xfId="0" applyFont="1" applyFill="1" applyBorder="1" applyAlignment="1"/>
    <xf numFmtId="0" fontId="13" fillId="6" borderId="1" xfId="0" applyFont="1" applyFill="1" applyBorder="1" applyAlignment="1">
      <alignment horizontal="center"/>
    </xf>
    <xf numFmtId="2" fontId="3" fillId="0" borderId="1" xfId="0" applyNumberFormat="1" applyFont="1" applyBorder="1" applyAlignment="1"/>
    <xf numFmtId="2" fontId="16" fillId="0" borderId="1" xfId="0" applyNumberFormat="1" applyFont="1" applyBorder="1" applyAlignment="1"/>
    <xf numFmtId="0" fontId="3" fillId="0" borderId="0" xfId="0" applyFont="1" applyAlignment="1"/>
    <xf numFmtId="0" fontId="4" fillId="6" borderId="1" xfId="0" applyFont="1" applyFill="1" applyBorder="1" applyAlignment="1">
      <alignment vertical="top" wrapText="1"/>
    </xf>
    <xf numFmtId="0" fontId="6" fillId="0" borderId="0" xfId="0" applyFont="1" applyFill="1" applyAlignment="1"/>
    <xf numFmtId="0" fontId="4" fillId="6" borderId="2" xfId="0" applyFont="1" applyFill="1" applyBorder="1" applyAlignment="1">
      <alignment vertical="top" wrapText="1"/>
    </xf>
    <xf numFmtId="0" fontId="17" fillId="8" borderId="1" xfId="0" applyFont="1" applyFill="1" applyBorder="1" applyAlignment="1"/>
    <xf numFmtId="2" fontId="18" fillId="8" borderId="1" xfId="0" applyNumberFormat="1" applyFont="1" applyFill="1" applyBorder="1" applyAlignment="1"/>
    <xf numFmtId="0" fontId="7" fillId="0" borderId="2" xfId="0" applyFont="1" applyBorder="1" applyAlignment="1"/>
    <xf numFmtId="0" fontId="8" fillId="0" borderId="2" xfId="0" applyFont="1" applyBorder="1" applyAlignment="1">
      <alignment horizontal="center"/>
    </xf>
    <xf numFmtId="0" fontId="11" fillId="0" borderId="1" xfId="0" applyFont="1" applyBorder="1"/>
    <xf numFmtId="2" fontId="12" fillId="0" borderId="1" xfId="0" applyNumberFormat="1" applyFont="1" applyBorder="1" applyAlignment="1"/>
    <xf numFmtId="0" fontId="7" fillId="0" borderId="0" xfId="0" applyFont="1"/>
    <xf numFmtId="0" fontId="6" fillId="0" borderId="0" xfId="0" applyFont="1"/>
    <xf numFmtId="0" fontId="6" fillId="0" borderId="0" xfId="0" applyFont="1" applyAlignment="1">
      <alignment vertical="center"/>
    </xf>
    <xf numFmtId="0" fontId="7" fillId="0" borderId="1" xfId="0" applyFont="1" applyBorder="1"/>
    <xf numFmtId="0" fontId="6" fillId="0" borderId="1" xfId="0" applyFont="1" applyBorder="1"/>
    <xf numFmtId="0" fontId="7" fillId="0" borderId="2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7" fillId="9" borderId="1" xfId="0" applyFont="1" applyFill="1" applyBorder="1" applyAlignment="1">
      <alignment vertical="center"/>
    </xf>
    <xf numFmtId="0" fontId="17" fillId="0" borderId="7" xfId="0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/>
    <xf numFmtId="0" fontId="12" fillId="0" borderId="1" xfId="0" applyFont="1" applyFill="1" applyBorder="1" applyAlignment="1"/>
    <xf numFmtId="0" fontId="3" fillId="0" borderId="1" xfId="0" applyFont="1" applyFill="1" applyBorder="1" applyAlignment="1"/>
    <xf numFmtId="0" fontId="3" fillId="8" borderId="1" xfId="0" applyFont="1" applyFill="1" applyBorder="1" applyAlignment="1"/>
    <xf numFmtId="0" fontId="17" fillId="8" borderId="1" xfId="0" applyFont="1" applyFill="1" applyBorder="1" applyAlignment="1">
      <alignment horizontal="center"/>
    </xf>
    <xf numFmtId="0" fontId="11" fillId="0" borderId="2" xfId="0" applyFont="1" applyBorder="1"/>
    <xf numFmtId="0" fontId="6" fillId="0" borderId="2" xfId="0" applyFont="1" applyBorder="1" applyAlignment="1"/>
    <xf numFmtId="0" fontId="0" fillId="0" borderId="0" xfId="0" applyFill="1"/>
    <xf numFmtId="0" fontId="0" fillId="11" borderId="0" xfId="0" applyFill="1"/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/>
    <xf numFmtId="0" fontId="11" fillId="0" borderId="1" xfId="0" applyFont="1" applyFill="1" applyBorder="1"/>
    <xf numFmtId="0" fontId="8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/>
    <xf numFmtId="0" fontId="7" fillId="0" borderId="6" xfId="0" applyFont="1" applyFill="1" applyBorder="1" applyAlignment="1">
      <alignment vertical="center"/>
    </xf>
    <xf numFmtId="0" fontId="7" fillId="0" borderId="6" xfId="0" applyFont="1" applyFill="1" applyBorder="1" applyAlignment="1"/>
    <xf numFmtId="0" fontId="8" fillId="0" borderId="6" xfId="0" applyFont="1" applyFill="1" applyBorder="1" applyAlignment="1">
      <alignment horizontal="center"/>
    </xf>
    <xf numFmtId="0" fontId="6" fillId="11" borderId="0" xfId="0" applyFont="1" applyFill="1" applyAlignment="1"/>
    <xf numFmtId="0" fontId="6" fillId="0" borderId="0" xfId="0" applyFont="1" applyBorder="1" applyAlignment="1"/>
    <xf numFmtId="0" fontId="7" fillId="0" borderId="0" xfId="0" applyFont="1" applyBorder="1" applyAlignment="1"/>
    <xf numFmtId="0" fontId="6" fillId="0" borderId="1" xfId="0" applyFont="1" applyBorder="1" applyAlignment="1">
      <alignment horizontal="right"/>
    </xf>
    <xf numFmtId="2" fontId="19" fillId="0" borderId="1" xfId="0" applyNumberFormat="1" applyFont="1" applyBorder="1" applyAlignment="1"/>
    <xf numFmtId="2" fontId="20" fillId="12" borderId="1" xfId="0" applyNumberFormat="1" applyFont="1" applyFill="1" applyBorder="1" applyAlignment="1"/>
    <xf numFmtId="2" fontId="17" fillId="12" borderId="1" xfId="0" applyNumberFormat="1" applyFont="1" applyFill="1" applyBorder="1" applyAlignment="1"/>
    <xf numFmtId="0" fontId="6" fillId="9" borderId="1" xfId="0" applyFont="1" applyFill="1" applyBorder="1"/>
    <xf numFmtId="0" fontId="6" fillId="0" borderId="1" xfId="0" applyFont="1" applyFill="1" applyBorder="1"/>
    <xf numFmtId="0" fontId="6" fillId="9" borderId="1" xfId="0" applyFont="1" applyFill="1" applyBorder="1" applyAlignment="1"/>
    <xf numFmtId="0" fontId="6" fillId="0" borderId="6" xfId="0" applyFont="1" applyBorder="1"/>
    <xf numFmtId="0" fontId="11" fillId="0" borderId="0" xfId="0" applyFont="1" applyAlignment="1"/>
    <xf numFmtId="0" fontId="6" fillId="0" borderId="8" xfId="0" applyFont="1" applyFill="1" applyBorder="1" applyAlignment="1"/>
    <xf numFmtId="0" fontId="7" fillId="9" borderId="1" xfId="0" applyFont="1" applyFill="1" applyBorder="1"/>
    <xf numFmtId="0" fontId="0" fillId="0" borderId="1" xfId="0" applyBorder="1"/>
    <xf numFmtId="0" fontId="8" fillId="0" borderId="6" xfId="0" applyFont="1" applyBorder="1" applyAlignment="1">
      <alignment horizontal="center"/>
    </xf>
    <xf numFmtId="0" fontId="7" fillId="0" borderId="0" xfId="0" applyFont="1" applyFill="1" applyBorder="1" applyAlignment="1"/>
    <xf numFmtId="0" fontId="6" fillId="0" borderId="0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0" applyFont="1" applyBorder="1"/>
    <xf numFmtId="0" fontId="6" fillId="0" borderId="5" xfId="0" applyFont="1" applyBorder="1"/>
    <xf numFmtId="0" fontId="7" fillId="0" borderId="1" xfId="0" applyFont="1" applyFill="1" applyBorder="1"/>
    <xf numFmtId="0" fontId="7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7" fillId="8" borderId="1" xfId="0" applyFont="1" applyFill="1" applyBorder="1" applyAlignment="1">
      <alignment horizontal="center"/>
    </xf>
    <xf numFmtId="0" fontId="12" fillId="10" borderId="1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B112"/>
  <sheetViews>
    <sheetView zoomScale="90" zoomScaleNormal="90" workbookViewId="0">
      <pane ySplit="4" topLeftCell="A95" activePane="bottomLeft" state="frozen"/>
      <selection pane="bottomLeft" activeCell="H102" sqref="H102"/>
    </sheetView>
  </sheetViews>
  <sheetFormatPr defaultColWidth="14.42578125" defaultRowHeight="15.75" customHeight="1" x14ac:dyDescent="0.3"/>
  <cols>
    <col min="1" max="1" width="6.7109375" style="16" customWidth="1"/>
    <col min="2" max="2" width="54.7109375" style="16" customWidth="1"/>
    <col min="3" max="7" width="8.85546875" style="16" hidden="1" customWidth="1"/>
    <col min="8" max="8" width="17.7109375" style="16" customWidth="1"/>
    <col min="9" max="9" width="24.7109375" style="16" customWidth="1"/>
    <col min="10" max="10" width="16" style="42" customWidth="1"/>
    <col min="11" max="11" width="4.7109375" customWidth="1"/>
    <col min="12" max="12" width="7.140625" customWidth="1"/>
    <col min="13" max="13" width="3.7109375" customWidth="1"/>
    <col min="15" max="15" width="11" customWidth="1"/>
    <col min="17" max="17" width="9.28515625" customWidth="1"/>
    <col min="18" max="18" width="10" customWidth="1"/>
    <col min="29" max="16384" width="14.42578125" style="16"/>
  </cols>
  <sheetData>
    <row r="1" spans="1:19" ht="25.9" customHeight="1" x14ac:dyDescent="0.3">
      <c r="A1" s="108" t="s">
        <v>2228</v>
      </c>
      <c r="B1" s="108"/>
      <c r="C1" s="108"/>
      <c r="D1" s="108"/>
      <c r="E1" s="108"/>
      <c r="F1" s="108"/>
      <c r="G1" s="108"/>
      <c r="H1" s="108"/>
      <c r="I1" s="108"/>
      <c r="J1" s="108"/>
    </row>
    <row r="2" spans="1:19" ht="20.25" x14ac:dyDescent="0.3">
      <c r="A2" s="60"/>
      <c r="B2" s="60"/>
      <c r="C2" s="60"/>
      <c r="D2" s="60"/>
      <c r="E2" s="60"/>
      <c r="F2" s="60"/>
      <c r="G2" s="60"/>
      <c r="H2" s="60"/>
      <c r="I2" s="60"/>
      <c r="J2" s="60"/>
    </row>
    <row r="3" spans="1:19" ht="18.75" x14ac:dyDescent="0.3">
      <c r="A3" s="64" t="s">
        <v>1554</v>
      </c>
      <c r="B3" s="22" t="s">
        <v>0</v>
      </c>
      <c r="C3" s="22" t="s">
        <v>1</v>
      </c>
      <c r="D3" s="22" t="s">
        <v>2</v>
      </c>
      <c r="E3" s="22" t="s">
        <v>3</v>
      </c>
      <c r="F3" s="22" t="s">
        <v>4</v>
      </c>
      <c r="G3" s="22" t="s">
        <v>5</v>
      </c>
      <c r="H3" s="22" t="s">
        <v>1666</v>
      </c>
      <c r="I3" s="22" t="s">
        <v>1665</v>
      </c>
      <c r="J3" s="22" t="s">
        <v>1518</v>
      </c>
      <c r="L3" s="6"/>
      <c r="M3" s="6"/>
      <c r="N3" s="6" t="s">
        <v>1960</v>
      </c>
      <c r="O3" s="6" t="s">
        <v>1959</v>
      </c>
      <c r="P3" s="6" t="s">
        <v>1961</v>
      </c>
      <c r="Q3" s="6" t="s">
        <v>1962</v>
      </c>
      <c r="R3" s="6" t="s">
        <v>1963</v>
      </c>
      <c r="S3" s="76" t="s">
        <v>2217</v>
      </c>
    </row>
    <row r="4" spans="1:19" ht="20.25" x14ac:dyDescent="0.3">
      <c r="A4" s="106" t="s">
        <v>1632</v>
      </c>
      <c r="B4" s="106"/>
      <c r="C4" s="106"/>
      <c r="D4" s="106"/>
      <c r="E4" s="106"/>
      <c r="F4" s="106"/>
      <c r="G4" s="65"/>
      <c r="H4" s="46">
        <f>H26+H46+H65+H81+H103+H112</f>
        <v>2662</v>
      </c>
      <c r="I4" s="46">
        <f>I26+I46+I65+I81+I103+I112</f>
        <v>1779</v>
      </c>
      <c r="J4" s="47">
        <f>SUM((I4*100)/H4)</f>
        <v>66.829451540195336</v>
      </c>
      <c r="L4" s="6" t="s">
        <v>70</v>
      </c>
      <c r="M4" s="6">
        <v>96</v>
      </c>
      <c r="N4" s="6">
        <v>0</v>
      </c>
      <c r="O4" s="6">
        <v>0</v>
      </c>
      <c r="P4" s="6">
        <v>0</v>
      </c>
      <c r="Q4" s="92">
        <v>74</v>
      </c>
      <c r="R4" s="92">
        <v>22</v>
      </c>
      <c r="S4" s="76" t="s">
        <v>2292</v>
      </c>
    </row>
    <row r="5" spans="1:19" ht="18.75" x14ac:dyDescent="0.3">
      <c r="A5" s="107" t="s">
        <v>1553</v>
      </c>
      <c r="B5" s="107"/>
      <c r="C5" s="107"/>
      <c r="D5" s="107"/>
      <c r="E5" s="107"/>
      <c r="F5" s="107"/>
      <c r="G5" s="107"/>
      <c r="H5" s="107"/>
      <c r="I5" s="107"/>
      <c r="J5" s="107"/>
      <c r="M5" s="91"/>
    </row>
    <row r="6" spans="1:19" ht="18.75" x14ac:dyDescent="0.3">
      <c r="A6" s="25">
        <v>1</v>
      </c>
      <c r="B6" s="20" t="s">
        <v>152</v>
      </c>
      <c r="C6" s="20">
        <v>21</v>
      </c>
      <c r="D6" s="20">
        <v>0</v>
      </c>
      <c r="E6" s="20">
        <v>6</v>
      </c>
      <c r="F6" s="20">
        <v>17</v>
      </c>
      <c r="G6" s="20">
        <v>0</v>
      </c>
      <c r="H6" s="21">
        <f>SUM(C6:G6)</f>
        <v>44</v>
      </c>
      <c r="I6" s="20">
        <v>22</v>
      </c>
      <c r="J6" s="51">
        <f>SUM((I6*100)/H6)</f>
        <v>50</v>
      </c>
    </row>
    <row r="7" spans="1:19" ht="18.75" x14ac:dyDescent="0.3">
      <c r="A7" s="25">
        <v>2</v>
      </c>
      <c r="B7" s="20" t="s">
        <v>40</v>
      </c>
      <c r="C7" s="20">
        <v>44</v>
      </c>
      <c r="D7" s="20">
        <v>2</v>
      </c>
      <c r="E7" s="20">
        <v>19</v>
      </c>
      <c r="F7" s="20">
        <v>1</v>
      </c>
      <c r="G7" s="20">
        <v>4</v>
      </c>
      <c r="H7" s="21">
        <f>SUM(C7:G7)</f>
        <v>70</v>
      </c>
      <c r="I7" s="20">
        <v>54</v>
      </c>
      <c r="J7" s="40">
        <f>SUM((I7*100)/H7)</f>
        <v>77.142857142857139</v>
      </c>
      <c r="L7" s="52"/>
      <c r="M7" s="52"/>
    </row>
    <row r="8" spans="1:19" ht="18.75" x14ac:dyDescent="0.3">
      <c r="A8" s="25">
        <v>3</v>
      </c>
      <c r="B8" s="20" t="s">
        <v>12</v>
      </c>
      <c r="C8" s="20">
        <v>18</v>
      </c>
      <c r="D8" s="20">
        <v>5</v>
      </c>
      <c r="E8" s="20">
        <v>11</v>
      </c>
      <c r="F8" s="20">
        <v>15</v>
      </c>
      <c r="G8" s="20">
        <v>0</v>
      </c>
      <c r="H8" s="21">
        <f>SUM(C8:G8)</f>
        <v>49</v>
      </c>
      <c r="I8" s="20">
        <v>33</v>
      </c>
      <c r="J8" s="40">
        <f>SUM((I8*100)/H8)</f>
        <v>67.34693877551021</v>
      </c>
      <c r="L8" s="52"/>
      <c r="M8" s="52"/>
      <c r="N8" s="52"/>
      <c r="O8" s="52"/>
    </row>
    <row r="9" spans="1:19" ht="18.75" x14ac:dyDescent="0.3">
      <c r="A9" s="25">
        <v>4</v>
      </c>
      <c r="B9" s="20" t="s">
        <v>482</v>
      </c>
      <c r="C9" s="20">
        <v>49</v>
      </c>
      <c r="D9" s="20">
        <v>15</v>
      </c>
      <c r="E9" s="20">
        <v>24</v>
      </c>
      <c r="F9" s="20">
        <v>7</v>
      </c>
      <c r="G9" s="20">
        <v>2</v>
      </c>
      <c r="H9" s="21">
        <f>SUM(C9:G9)</f>
        <v>97</v>
      </c>
      <c r="I9" s="20">
        <v>52</v>
      </c>
      <c r="J9" s="40">
        <f t="shared" ref="J9:J11" si="0">SUM((I9*100)/H9)</f>
        <v>53.608247422680414</v>
      </c>
      <c r="L9" s="52"/>
      <c r="M9" s="52"/>
      <c r="N9" s="52"/>
      <c r="O9" s="52"/>
    </row>
    <row r="10" spans="1:19" ht="18.75" x14ac:dyDescent="0.3">
      <c r="A10" s="25">
        <v>5</v>
      </c>
      <c r="B10" s="20" t="s">
        <v>1532</v>
      </c>
      <c r="C10" s="20">
        <v>21</v>
      </c>
      <c r="D10" s="20">
        <v>0</v>
      </c>
      <c r="E10" s="20">
        <v>9</v>
      </c>
      <c r="F10" s="20">
        <v>11</v>
      </c>
      <c r="G10" s="20">
        <v>0</v>
      </c>
      <c r="H10" s="21">
        <f t="shared" ref="H10:H11" si="1">SUM(C10:G10)</f>
        <v>41</v>
      </c>
      <c r="I10" s="20">
        <v>40</v>
      </c>
      <c r="J10" s="40">
        <f t="shared" si="0"/>
        <v>97.560975609756099</v>
      </c>
      <c r="L10" s="52"/>
      <c r="M10" s="52"/>
      <c r="N10" s="52"/>
      <c r="O10" s="52"/>
    </row>
    <row r="11" spans="1:19" ht="18.75" x14ac:dyDescent="0.3">
      <c r="A11" s="25">
        <v>6</v>
      </c>
      <c r="B11" s="20" t="s">
        <v>1534</v>
      </c>
      <c r="C11" s="20">
        <v>5</v>
      </c>
      <c r="D11" s="20">
        <v>0</v>
      </c>
      <c r="E11" s="20">
        <v>0</v>
      </c>
      <c r="F11" s="20">
        <v>1</v>
      </c>
      <c r="G11" s="20">
        <v>22</v>
      </c>
      <c r="H11" s="21">
        <f t="shared" si="1"/>
        <v>28</v>
      </c>
      <c r="I11" s="20">
        <v>26</v>
      </c>
      <c r="J11" s="51">
        <f t="shared" si="0"/>
        <v>92.857142857142861</v>
      </c>
      <c r="L11" s="52"/>
      <c r="M11" s="52"/>
      <c r="N11" s="52"/>
      <c r="O11" s="52"/>
    </row>
    <row r="12" spans="1:19" ht="18.75" x14ac:dyDescent="0.3">
      <c r="A12" s="25">
        <v>7</v>
      </c>
      <c r="B12" s="20" t="s">
        <v>45</v>
      </c>
      <c r="C12" s="20">
        <v>7</v>
      </c>
      <c r="D12" s="20">
        <v>0</v>
      </c>
      <c r="E12" s="20">
        <v>4</v>
      </c>
      <c r="F12" s="20">
        <v>0</v>
      </c>
      <c r="G12" s="20">
        <v>0</v>
      </c>
      <c r="H12" s="21">
        <f t="shared" ref="H12:H20" si="2">SUM(C12:G12)</f>
        <v>11</v>
      </c>
      <c r="I12" s="20">
        <v>4</v>
      </c>
      <c r="J12" s="41">
        <f t="shared" ref="J12:J20" si="3">SUM((I12*100)/H12)</f>
        <v>36.363636363636367</v>
      </c>
      <c r="L12" s="52"/>
      <c r="M12" s="52"/>
      <c r="N12" s="52"/>
      <c r="O12" s="52"/>
    </row>
    <row r="13" spans="1:19" ht="18.75" x14ac:dyDescent="0.3">
      <c r="A13" s="25">
        <v>8</v>
      </c>
      <c r="B13" s="20" t="s">
        <v>55</v>
      </c>
      <c r="C13" s="20">
        <v>19</v>
      </c>
      <c r="D13" s="20">
        <v>0</v>
      </c>
      <c r="E13" s="20">
        <v>9</v>
      </c>
      <c r="F13" s="20">
        <v>4</v>
      </c>
      <c r="G13" s="20">
        <v>0</v>
      </c>
      <c r="H13" s="21">
        <f t="shared" si="2"/>
        <v>32</v>
      </c>
      <c r="I13" s="20">
        <v>19</v>
      </c>
      <c r="J13" s="40">
        <f t="shared" si="3"/>
        <v>59.375</v>
      </c>
      <c r="L13" s="52"/>
      <c r="M13" s="52"/>
      <c r="N13" s="52"/>
      <c r="O13" s="52"/>
    </row>
    <row r="14" spans="1:19" ht="20.25" x14ac:dyDescent="0.3">
      <c r="A14" s="25">
        <v>9</v>
      </c>
      <c r="B14" s="20" t="s">
        <v>32</v>
      </c>
      <c r="C14" s="20">
        <v>4</v>
      </c>
      <c r="D14" s="20">
        <v>0</v>
      </c>
      <c r="E14" s="20">
        <v>4</v>
      </c>
      <c r="F14" s="20">
        <v>1</v>
      </c>
      <c r="G14" s="20">
        <v>0</v>
      </c>
      <c r="H14" s="21">
        <f t="shared" si="2"/>
        <v>9</v>
      </c>
      <c r="I14" s="20">
        <v>9</v>
      </c>
      <c r="J14" s="85">
        <f t="shared" si="3"/>
        <v>100</v>
      </c>
      <c r="L14" s="52"/>
      <c r="M14" s="52"/>
      <c r="N14" s="52"/>
      <c r="O14" s="52"/>
    </row>
    <row r="15" spans="1:19" ht="20.25" x14ac:dyDescent="0.3">
      <c r="A15" s="25">
        <v>10</v>
      </c>
      <c r="B15" s="20" t="s">
        <v>1533</v>
      </c>
      <c r="C15" s="20">
        <v>1</v>
      </c>
      <c r="D15" s="20">
        <v>0</v>
      </c>
      <c r="E15" s="20">
        <v>1</v>
      </c>
      <c r="F15" s="20">
        <v>1</v>
      </c>
      <c r="G15" s="20">
        <v>0</v>
      </c>
      <c r="H15" s="21">
        <f t="shared" si="2"/>
        <v>3</v>
      </c>
      <c r="I15" s="20">
        <v>3</v>
      </c>
      <c r="J15" s="85">
        <f t="shared" si="3"/>
        <v>100</v>
      </c>
      <c r="L15" s="52"/>
      <c r="M15" s="52"/>
      <c r="N15" s="52"/>
      <c r="O15" s="52"/>
    </row>
    <row r="16" spans="1:19" ht="18.75" x14ac:dyDescent="0.3">
      <c r="A16" s="25">
        <v>11</v>
      </c>
      <c r="B16" s="20" t="s">
        <v>36</v>
      </c>
      <c r="C16" s="20">
        <v>21</v>
      </c>
      <c r="D16" s="20">
        <v>5</v>
      </c>
      <c r="E16" s="20">
        <v>7</v>
      </c>
      <c r="F16" s="20">
        <v>4</v>
      </c>
      <c r="G16" s="20">
        <v>0</v>
      </c>
      <c r="H16" s="21">
        <f t="shared" si="2"/>
        <v>37</v>
      </c>
      <c r="I16" s="20">
        <v>20</v>
      </c>
      <c r="J16" s="51">
        <f t="shared" si="3"/>
        <v>54.054054054054056</v>
      </c>
      <c r="L16" s="52"/>
      <c r="M16" s="52"/>
      <c r="N16" s="52"/>
      <c r="O16" s="52"/>
    </row>
    <row r="17" spans="1:15" ht="18.75" x14ac:dyDescent="0.3">
      <c r="A17" s="25">
        <v>12</v>
      </c>
      <c r="B17" s="20" t="s">
        <v>475</v>
      </c>
      <c r="C17" s="20">
        <v>14</v>
      </c>
      <c r="D17" s="20">
        <v>0</v>
      </c>
      <c r="E17" s="20">
        <v>0</v>
      </c>
      <c r="F17" s="20">
        <v>0</v>
      </c>
      <c r="G17" s="20">
        <v>0</v>
      </c>
      <c r="H17" s="21">
        <f t="shared" si="2"/>
        <v>14</v>
      </c>
      <c r="I17" s="20">
        <v>6</v>
      </c>
      <c r="J17" s="41">
        <f t="shared" si="3"/>
        <v>42.857142857142854</v>
      </c>
      <c r="L17" s="52"/>
      <c r="M17" s="52"/>
      <c r="N17" s="52"/>
      <c r="O17" s="52"/>
    </row>
    <row r="18" spans="1:15" ht="18.75" x14ac:dyDescent="0.3">
      <c r="A18" s="25">
        <v>13</v>
      </c>
      <c r="B18" s="20" t="s">
        <v>10</v>
      </c>
      <c r="C18" s="20">
        <v>26</v>
      </c>
      <c r="D18" s="20">
        <v>0</v>
      </c>
      <c r="E18" s="20">
        <v>7</v>
      </c>
      <c r="F18" s="20">
        <v>5</v>
      </c>
      <c r="G18" s="20">
        <v>3</v>
      </c>
      <c r="H18" s="21">
        <f t="shared" si="2"/>
        <v>41</v>
      </c>
      <c r="I18" s="20">
        <v>26</v>
      </c>
      <c r="J18" s="40">
        <f t="shared" si="3"/>
        <v>63.414634146341463</v>
      </c>
      <c r="L18" s="52"/>
      <c r="M18" s="52"/>
      <c r="N18" s="52"/>
      <c r="O18" s="52"/>
    </row>
    <row r="19" spans="1:15" ht="18.75" x14ac:dyDescent="0.3">
      <c r="A19" s="25">
        <v>14</v>
      </c>
      <c r="B19" s="20" t="s">
        <v>33</v>
      </c>
      <c r="C19" s="20">
        <v>21</v>
      </c>
      <c r="D19" s="20">
        <v>2</v>
      </c>
      <c r="E19" s="20">
        <v>8</v>
      </c>
      <c r="F19" s="20">
        <v>7</v>
      </c>
      <c r="G19" s="20">
        <v>0</v>
      </c>
      <c r="H19" s="21">
        <f t="shared" si="2"/>
        <v>38</v>
      </c>
      <c r="I19" s="20">
        <v>34</v>
      </c>
      <c r="J19" s="40">
        <f t="shared" si="3"/>
        <v>89.473684210526315</v>
      </c>
    </row>
    <row r="20" spans="1:15" ht="18.75" x14ac:dyDescent="0.3">
      <c r="A20" s="25">
        <v>15</v>
      </c>
      <c r="B20" s="20" t="s">
        <v>144</v>
      </c>
      <c r="C20" s="20">
        <v>11</v>
      </c>
      <c r="D20" s="20">
        <v>0</v>
      </c>
      <c r="E20" s="20">
        <v>1</v>
      </c>
      <c r="F20" s="20">
        <v>5</v>
      </c>
      <c r="G20" s="20">
        <v>0</v>
      </c>
      <c r="H20" s="21">
        <f t="shared" si="2"/>
        <v>17</v>
      </c>
      <c r="I20" s="20">
        <v>14</v>
      </c>
      <c r="J20" s="51">
        <f t="shared" si="3"/>
        <v>82.352941176470594</v>
      </c>
    </row>
    <row r="21" spans="1:15" ht="18.75" x14ac:dyDescent="0.3">
      <c r="A21" s="25">
        <v>16</v>
      </c>
      <c r="B21" s="20" t="s">
        <v>1531</v>
      </c>
      <c r="C21" s="20">
        <v>19</v>
      </c>
      <c r="D21" s="20">
        <v>2</v>
      </c>
      <c r="E21" s="20">
        <v>15</v>
      </c>
      <c r="F21" s="20">
        <v>5</v>
      </c>
      <c r="G21" s="20">
        <v>0</v>
      </c>
      <c r="H21" s="21">
        <f t="shared" ref="H21:H22" si="4">SUM(C21:G21)</f>
        <v>41</v>
      </c>
      <c r="I21" s="20">
        <v>31</v>
      </c>
      <c r="J21" s="84">
        <f t="shared" ref="J21:J22" si="5">SUM((I21*100)/H21)</f>
        <v>75.609756097560975</v>
      </c>
    </row>
    <row r="22" spans="1:15" ht="18.75" x14ac:dyDescent="0.3">
      <c r="A22" s="25">
        <v>17</v>
      </c>
      <c r="B22" s="20" t="s">
        <v>1259</v>
      </c>
      <c r="C22" s="20">
        <v>19</v>
      </c>
      <c r="D22" s="20">
        <v>0</v>
      </c>
      <c r="E22" s="20">
        <v>5</v>
      </c>
      <c r="F22" s="20">
        <v>1</v>
      </c>
      <c r="G22" s="20">
        <v>0</v>
      </c>
      <c r="H22" s="21">
        <f t="shared" si="4"/>
        <v>25</v>
      </c>
      <c r="I22" s="20">
        <v>24</v>
      </c>
      <c r="J22" s="84">
        <f t="shared" si="5"/>
        <v>96</v>
      </c>
    </row>
    <row r="23" spans="1:15" ht="18.75" x14ac:dyDescent="0.3">
      <c r="A23" s="25">
        <v>18</v>
      </c>
      <c r="B23" s="20" t="s">
        <v>696</v>
      </c>
      <c r="C23" s="20">
        <v>16</v>
      </c>
      <c r="D23" s="20">
        <v>0</v>
      </c>
      <c r="E23" s="20">
        <v>7</v>
      </c>
      <c r="F23" s="20">
        <v>9</v>
      </c>
      <c r="G23" s="20">
        <v>19</v>
      </c>
      <c r="H23" s="21">
        <f>SUM(C23:G23)</f>
        <v>51</v>
      </c>
      <c r="I23" s="20">
        <v>41</v>
      </c>
      <c r="J23" s="84">
        <f>SUM((I23*100)/H23)</f>
        <v>80.392156862745097</v>
      </c>
    </row>
    <row r="24" spans="1:15" ht="18.75" x14ac:dyDescent="0.3">
      <c r="A24" s="25">
        <v>19</v>
      </c>
      <c r="B24" s="20" t="s">
        <v>46</v>
      </c>
      <c r="C24" s="20">
        <v>28</v>
      </c>
      <c r="D24" s="20">
        <v>0</v>
      </c>
      <c r="E24" s="20">
        <v>31</v>
      </c>
      <c r="F24" s="20">
        <v>10</v>
      </c>
      <c r="G24" s="20">
        <v>0</v>
      </c>
      <c r="H24" s="21">
        <f>SUM(C24:G24)</f>
        <v>69</v>
      </c>
      <c r="I24" s="20">
        <v>65</v>
      </c>
      <c r="J24" s="40">
        <f>SUM((I24*100)/H24)</f>
        <v>94.20289855072464</v>
      </c>
    </row>
    <row r="25" spans="1:15" ht="20.25" x14ac:dyDescent="0.3">
      <c r="A25" s="25">
        <v>20</v>
      </c>
      <c r="B25" s="20" t="s">
        <v>220</v>
      </c>
      <c r="C25" s="20">
        <v>10</v>
      </c>
      <c r="D25" s="20">
        <v>0</v>
      </c>
      <c r="E25" s="20">
        <v>6</v>
      </c>
      <c r="F25" s="20">
        <v>1</v>
      </c>
      <c r="G25" s="20">
        <v>0</v>
      </c>
      <c r="H25" s="21">
        <f>SUM(C25:G25)</f>
        <v>17</v>
      </c>
      <c r="I25" s="20">
        <v>17</v>
      </c>
      <c r="J25" s="85">
        <f>SUM((I25*100)/H25)</f>
        <v>100</v>
      </c>
    </row>
    <row r="26" spans="1:15" ht="18.75" x14ac:dyDescent="0.3">
      <c r="A26" s="109" t="s">
        <v>1667</v>
      </c>
      <c r="B26" s="109"/>
      <c r="C26" s="62"/>
      <c r="D26" s="62"/>
      <c r="E26" s="62"/>
      <c r="F26" s="62"/>
      <c r="G26" s="62"/>
      <c r="H26" s="63">
        <f>SUM(H6:H25)</f>
        <v>734</v>
      </c>
      <c r="I26" s="63">
        <f>SUM(I6:I25)</f>
        <v>540</v>
      </c>
      <c r="J26" s="61">
        <f t="shared" ref="J26" si="6">SUM((I26*100)/H26)</f>
        <v>73.56948228882834</v>
      </c>
    </row>
    <row r="27" spans="1:15" ht="18.75" x14ac:dyDescent="0.3">
      <c r="A27" s="107" t="s">
        <v>1555</v>
      </c>
      <c r="B27" s="107"/>
      <c r="C27" s="107"/>
      <c r="D27" s="107"/>
      <c r="E27" s="107"/>
      <c r="F27" s="107"/>
      <c r="G27" s="107"/>
      <c r="H27" s="107"/>
      <c r="I27" s="107"/>
      <c r="J27" s="107"/>
    </row>
    <row r="28" spans="1:15" ht="18.75" x14ac:dyDescent="0.3">
      <c r="A28" s="26">
        <v>1</v>
      </c>
      <c r="B28" s="23" t="s">
        <v>1537</v>
      </c>
      <c r="C28" s="23">
        <v>8</v>
      </c>
      <c r="D28" s="23">
        <v>0</v>
      </c>
      <c r="E28" s="23">
        <v>12</v>
      </c>
      <c r="F28" s="23">
        <v>6</v>
      </c>
      <c r="G28" s="23">
        <v>0</v>
      </c>
      <c r="H28" s="24">
        <f>SUM(C28:G28)</f>
        <v>26</v>
      </c>
      <c r="I28" s="24">
        <v>20</v>
      </c>
      <c r="J28" s="40">
        <f>SUM((I28*100)/H28)</f>
        <v>76.92307692307692</v>
      </c>
    </row>
    <row r="29" spans="1:15" ht="18.75" x14ac:dyDescent="0.3">
      <c r="A29" s="26">
        <v>2</v>
      </c>
      <c r="B29" s="23" t="s">
        <v>1538</v>
      </c>
      <c r="C29" s="23">
        <v>10</v>
      </c>
      <c r="D29" s="23">
        <v>1</v>
      </c>
      <c r="E29" s="23">
        <v>11</v>
      </c>
      <c r="F29" s="23">
        <v>11</v>
      </c>
      <c r="G29" s="23">
        <v>0</v>
      </c>
      <c r="H29" s="24">
        <f>SUM(C29:G29)</f>
        <v>33</v>
      </c>
      <c r="I29" s="24">
        <v>26</v>
      </c>
      <c r="J29" s="40">
        <f>SUM((I29*100)/H29)</f>
        <v>78.787878787878782</v>
      </c>
    </row>
    <row r="30" spans="1:15" ht="18.75" x14ac:dyDescent="0.3">
      <c r="A30" s="26">
        <v>3</v>
      </c>
      <c r="B30" s="23" t="s">
        <v>1535</v>
      </c>
      <c r="C30" s="23">
        <v>5</v>
      </c>
      <c r="D30" s="23">
        <v>0</v>
      </c>
      <c r="E30" s="23">
        <v>7</v>
      </c>
      <c r="F30" s="23">
        <v>5</v>
      </c>
      <c r="G30" s="23">
        <v>1</v>
      </c>
      <c r="H30" s="24">
        <f>SUM(C30:G30)</f>
        <v>18</v>
      </c>
      <c r="I30" s="24">
        <v>16</v>
      </c>
      <c r="J30" s="40">
        <f>SUM((I30*100)/H30)</f>
        <v>88.888888888888886</v>
      </c>
    </row>
    <row r="31" spans="1:15" ht="18.75" x14ac:dyDescent="0.3">
      <c r="A31" s="26">
        <v>4</v>
      </c>
      <c r="B31" s="23" t="s">
        <v>1539</v>
      </c>
      <c r="C31" s="23">
        <v>9</v>
      </c>
      <c r="D31" s="23">
        <v>1</v>
      </c>
      <c r="E31" s="23">
        <v>9</v>
      </c>
      <c r="F31" s="23">
        <v>6</v>
      </c>
      <c r="G31" s="23">
        <v>0</v>
      </c>
      <c r="H31" s="24">
        <f>SUM(C31:G31)</f>
        <v>25</v>
      </c>
      <c r="I31" s="24">
        <v>1</v>
      </c>
      <c r="J31" s="41">
        <f>SUM((I31*100)/H31)</f>
        <v>4</v>
      </c>
    </row>
    <row r="32" spans="1:15" ht="18.75" x14ac:dyDescent="0.3">
      <c r="A32" s="26">
        <v>5</v>
      </c>
      <c r="B32" s="23" t="s">
        <v>1540</v>
      </c>
      <c r="C32" s="23">
        <v>8</v>
      </c>
      <c r="D32" s="23">
        <v>0</v>
      </c>
      <c r="E32" s="23">
        <v>7</v>
      </c>
      <c r="F32" s="23">
        <v>3</v>
      </c>
      <c r="G32" s="23">
        <v>0</v>
      </c>
      <c r="H32" s="24">
        <f t="shared" ref="H32:H39" si="7">SUM(C32:G32)</f>
        <v>18</v>
      </c>
      <c r="I32" s="24">
        <v>3</v>
      </c>
      <c r="J32" s="41">
        <f t="shared" ref="J32:J39" si="8">SUM((I32*100)/H32)</f>
        <v>16.666666666666668</v>
      </c>
    </row>
    <row r="33" spans="1:10" ht="18.75" x14ac:dyDescent="0.3">
      <c r="A33" s="26">
        <v>6</v>
      </c>
      <c r="B33" s="23" t="s">
        <v>1541</v>
      </c>
      <c r="C33" s="23">
        <v>8</v>
      </c>
      <c r="D33" s="23">
        <v>0</v>
      </c>
      <c r="E33" s="23">
        <v>8</v>
      </c>
      <c r="F33" s="23">
        <v>5</v>
      </c>
      <c r="G33" s="23">
        <v>0</v>
      </c>
      <c r="H33" s="24">
        <f t="shared" si="7"/>
        <v>21</v>
      </c>
      <c r="I33" s="24">
        <v>10</v>
      </c>
      <c r="J33" s="41">
        <f t="shared" si="8"/>
        <v>47.61904761904762</v>
      </c>
    </row>
    <row r="34" spans="1:10" ht="18.75" x14ac:dyDescent="0.3">
      <c r="A34" s="26">
        <v>7</v>
      </c>
      <c r="B34" s="23" t="s">
        <v>1542</v>
      </c>
      <c r="C34" s="23">
        <v>8</v>
      </c>
      <c r="D34" s="23">
        <v>0</v>
      </c>
      <c r="E34" s="23">
        <v>10</v>
      </c>
      <c r="F34" s="23">
        <v>4</v>
      </c>
      <c r="G34" s="23">
        <v>1</v>
      </c>
      <c r="H34" s="24">
        <f t="shared" si="7"/>
        <v>23</v>
      </c>
      <c r="I34" s="24">
        <v>20</v>
      </c>
      <c r="J34" s="40">
        <f t="shared" si="8"/>
        <v>86.956521739130437</v>
      </c>
    </row>
    <row r="35" spans="1:10" ht="18.75" x14ac:dyDescent="0.3">
      <c r="A35" s="26">
        <v>8</v>
      </c>
      <c r="B35" s="23" t="s">
        <v>1543</v>
      </c>
      <c r="C35" s="23">
        <v>9</v>
      </c>
      <c r="D35" s="23">
        <v>0</v>
      </c>
      <c r="E35" s="23">
        <v>9</v>
      </c>
      <c r="F35" s="23">
        <v>4</v>
      </c>
      <c r="G35" s="23">
        <v>0</v>
      </c>
      <c r="H35" s="24">
        <f t="shared" si="7"/>
        <v>22</v>
      </c>
      <c r="I35" s="24">
        <v>19</v>
      </c>
      <c r="J35" s="40">
        <f t="shared" si="8"/>
        <v>86.36363636363636</v>
      </c>
    </row>
    <row r="36" spans="1:10" ht="18.75" x14ac:dyDescent="0.3">
      <c r="A36" s="26">
        <v>9</v>
      </c>
      <c r="B36" s="23" t="s">
        <v>1552</v>
      </c>
      <c r="C36" s="23">
        <v>9</v>
      </c>
      <c r="D36" s="23">
        <v>0</v>
      </c>
      <c r="E36" s="23">
        <v>10</v>
      </c>
      <c r="F36" s="23">
        <v>11</v>
      </c>
      <c r="G36" s="23">
        <v>0</v>
      </c>
      <c r="H36" s="24">
        <f t="shared" si="7"/>
        <v>30</v>
      </c>
      <c r="I36" s="24">
        <v>6</v>
      </c>
      <c r="J36" s="41">
        <f t="shared" si="8"/>
        <v>20</v>
      </c>
    </row>
    <row r="37" spans="1:10" s="17" customFormat="1" ht="18.75" x14ac:dyDescent="0.3">
      <c r="A37" s="26">
        <v>10</v>
      </c>
      <c r="B37" s="23" t="s">
        <v>1544</v>
      </c>
      <c r="C37" s="23">
        <v>9</v>
      </c>
      <c r="D37" s="23">
        <v>2</v>
      </c>
      <c r="E37" s="23">
        <v>10</v>
      </c>
      <c r="F37" s="23">
        <v>6</v>
      </c>
      <c r="G37" s="23">
        <v>0</v>
      </c>
      <c r="H37" s="24">
        <f t="shared" si="7"/>
        <v>27</v>
      </c>
      <c r="I37" s="24">
        <v>20</v>
      </c>
      <c r="J37" s="40">
        <f t="shared" si="8"/>
        <v>74.074074074074076</v>
      </c>
    </row>
    <row r="38" spans="1:10" s="17" customFormat="1" ht="18.75" x14ac:dyDescent="0.3">
      <c r="A38" s="26">
        <v>11</v>
      </c>
      <c r="B38" s="23" t="s">
        <v>1545</v>
      </c>
      <c r="C38" s="23">
        <v>10</v>
      </c>
      <c r="D38" s="23">
        <v>0</v>
      </c>
      <c r="E38" s="23">
        <v>10</v>
      </c>
      <c r="F38" s="23">
        <v>4</v>
      </c>
      <c r="G38" s="23">
        <v>0</v>
      </c>
      <c r="H38" s="24">
        <f t="shared" si="7"/>
        <v>24</v>
      </c>
      <c r="I38" s="24">
        <v>14</v>
      </c>
      <c r="J38" s="51">
        <f t="shared" si="8"/>
        <v>58.333333333333336</v>
      </c>
    </row>
    <row r="39" spans="1:10" ht="18.75" x14ac:dyDescent="0.3">
      <c r="A39" s="26">
        <v>12</v>
      </c>
      <c r="B39" s="23" t="s">
        <v>1536</v>
      </c>
      <c r="C39" s="23">
        <v>4</v>
      </c>
      <c r="D39" s="23">
        <v>1</v>
      </c>
      <c r="E39" s="23">
        <v>4</v>
      </c>
      <c r="F39" s="23">
        <v>5</v>
      </c>
      <c r="G39" s="23">
        <v>0</v>
      </c>
      <c r="H39" s="24">
        <f t="shared" si="7"/>
        <v>14</v>
      </c>
      <c r="I39" s="24">
        <v>13</v>
      </c>
      <c r="J39" s="51">
        <f t="shared" si="8"/>
        <v>92.857142857142861</v>
      </c>
    </row>
    <row r="40" spans="1:10" ht="18.75" x14ac:dyDescent="0.3">
      <c r="A40" s="26">
        <v>13</v>
      </c>
      <c r="B40" s="23" t="s">
        <v>1546</v>
      </c>
      <c r="C40" s="23">
        <v>20</v>
      </c>
      <c r="D40" s="23">
        <v>0</v>
      </c>
      <c r="E40" s="23">
        <v>7</v>
      </c>
      <c r="F40" s="23">
        <v>5</v>
      </c>
      <c r="G40" s="23">
        <v>0</v>
      </c>
      <c r="H40" s="23">
        <f t="shared" ref="H40:H45" si="9">SUM(C40:G40)</f>
        <v>32</v>
      </c>
      <c r="I40" s="23">
        <v>18</v>
      </c>
      <c r="J40" s="40">
        <f t="shared" ref="J40:J46" si="10">SUM((I40*100)/H40)</f>
        <v>56.25</v>
      </c>
    </row>
    <row r="41" spans="1:10" ht="18.75" x14ac:dyDescent="0.3">
      <c r="A41" s="26">
        <v>14</v>
      </c>
      <c r="B41" s="23" t="s">
        <v>1547</v>
      </c>
      <c r="C41" s="23">
        <v>8</v>
      </c>
      <c r="D41" s="23">
        <v>0</v>
      </c>
      <c r="E41" s="23">
        <v>7</v>
      </c>
      <c r="F41" s="23">
        <v>5</v>
      </c>
      <c r="G41" s="23">
        <v>0</v>
      </c>
      <c r="H41" s="24">
        <f t="shared" si="9"/>
        <v>20</v>
      </c>
      <c r="I41" s="24">
        <v>14</v>
      </c>
      <c r="J41" s="40">
        <f t="shared" si="10"/>
        <v>70</v>
      </c>
    </row>
    <row r="42" spans="1:10" ht="18.75" x14ac:dyDescent="0.3">
      <c r="A42" s="26">
        <v>15</v>
      </c>
      <c r="B42" s="23" t="s">
        <v>1548</v>
      </c>
      <c r="C42" s="23">
        <v>9</v>
      </c>
      <c r="D42" s="23">
        <v>0</v>
      </c>
      <c r="E42" s="23">
        <v>7</v>
      </c>
      <c r="F42" s="23">
        <v>4</v>
      </c>
      <c r="G42" s="23">
        <v>5</v>
      </c>
      <c r="H42" s="24">
        <f t="shared" si="9"/>
        <v>25</v>
      </c>
      <c r="I42" s="24">
        <v>18</v>
      </c>
      <c r="J42" s="40">
        <f t="shared" si="10"/>
        <v>72</v>
      </c>
    </row>
    <row r="43" spans="1:10" ht="18.75" x14ac:dyDescent="0.3">
      <c r="A43" s="26">
        <v>16</v>
      </c>
      <c r="B43" s="23" t="s">
        <v>1549</v>
      </c>
      <c r="C43" s="23">
        <v>9</v>
      </c>
      <c r="D43" s="23">
        <v>0</v>
      </c>
      <c r="E43" s="23">
        <v>8</v>
      </c>
      <c r="F43" s="23">
        <v>5</v>
      </c>
      <c r="G43" s="23">
        <v>0</v>
      </c>
      <c r="H43" s="24">
        <f t="shared" si="9"/>
        <v>22</v>
      </c>
      <c r="I43" s="24">
        <v>17</v>
      </c>
      <c r="J43" s="40">
        <f t="shared" si="10"/>
        <v>77.272727272727266</v>
      </c>
    </row>
    <row r="44" spans="1:10" ht="18.75" x14ac:dyDescent="0.3">
      <c r="A44" s="26">
        <v>17</v>
      </c>
      <c r="B44" s="23" t="s">
        <v>1550</v>
      </c>
      <c r="C44" s="23">
        <v>11</v>
      </c>
      <c r="D44" s="23">
        <v>1</v>
      </c>
      <c r="E44" s="23">
        <v>10</v>
      </c>
      <c r="F44" s="23">
        <v>5</v>
      </c>
      <c r="G44" s="23">
        <v>0</v>
      </c>
      <c r="H44" s="24">
        <f t="shared" si="9"/>
        <v>27</v>
      </c>
      <c r="I44" s="24">
        <v>18</v>
      </c>
      <c r="J44" s="40">
        <f t="shared" si="10"/>
        <v>66.666666666666671</v>
      </c>
    </row>
    <row r="45" spans="1:10" ht="20.25" x14ac:dyDescent="0.3">
      <c r="A45" s="26">
        <v>18</v>
      </c>
      <c r="B45" s="23" t="s">
        <v>1551</v>
      </c>
      <c r="C45" s="23">
        <v>8</v>
      </c>
      <c r="D45" s="23">
        <v>1</v>
      </c>
      <c r="E45" s="23">
        <v>2</v>
      </c>
      <c r="F45" s="23">
        <v>5</v>
      </c>
      <c r="G45" s="23">
        <v>1</v>
      </c>
      <c r="H45" s="24">
        <f t="shared" si="9"/>
        <v>17</v>
      </c>
      <c r="I45" s="24">
        <v>17</v>
      </c>
      <c r="J45" s="86">
        <f t="shared" si="10"/>
        <v>100</v>
      </c>
    </row>
    <row r="46" spans="1:10" ht="18.75" x14ac:dyDescent="0.3">
      <c r="A46" s="109" t="s">
        <v>1667</v>
      </c>
      <c r="B46" s="109"/>
      <c r="C46" s="62"/>
      <c r="D46" s="62"/>
      <c r="E46" s="62"/>
      <c r="F46" s="62"/>
      <c r="G46" s="62"/>
      <c r="H46" s="63">
        <f>SUM(H28:H45)</f>
        <v>424</v>
      </c>
      <c r="I46" s="63">
        <f>SUM(I28:I45)</f>
        <v>270</v>
      </c>
      <c r="J46" s="40">
        <f t="shared" si="10"/>
        <v>63.679245283018865</v>
      </c>
    </row>
    <row r="47" spans="1:10" ht="18.75" x14ac:dyDescent="0.3">
      <c r="A47" s="107" t="s">
        <v>1557</v>
      </c>
      <c r="B47" s="107"/>
      <c r="C47" s="107"/>
      <c r="D47" s="107"/>
      <c r="E47" s="107"/>
      <c r="F47" s="107"/>
      <c r="G47" s="107"/>
      <c r="H47" s="107"/>
      <c r="I47" s="107"/>
      <c r="J47" s="107"/>
    </row>
    <row r="48" spans="1:10" ht="18.75" x14ac:dyDescent="0.3">
      <c r="A48" s="34">
        <v>1</v>
      </c>
      <c r="B48" s="28" t="s">
        <v>1562</v>
      </c>
      <c r="C48" s="28">
        <v>8</v>
      </c>
      <c r="D48" s="28">
        <v>3</v>
      </c>
      <c r="E48" s="28">
        <v>11</v>
      </c>
      <c r="F48" s="28">
        <v>3</v>
      </c>
      <c r="G48" s="28">
        <v>1</v>
      </c>
      <c r="H48" s="27">
        <f t="shared" ref="H48:H58" si="11">SUM(C48:G48)</f>
        <v>26</v>
      </c>
      <c r="I48" s="27">
        <v>23</v>
      </c>
      <c r="J48" s="40">
        <f t="shared" ref="J48:J58" si="12">SUM((I48*100)/H48)</f>
        <v>88.461538461538467</v>
      </c>
    </row>
    <row r="49" spans="1:28" s="18" customFormat="1" ht="18.75" x14ac:dyDescent="0.3">
      <c r="A49" s="35">
        <v>2</v>
      </c>
      <c r="B49" s="28" t="s">
        <v>1560</v>
      </c>
      <c r="C49" s="28">
        <v>11</v>
      </c>
      <c r="D49" s="28">
        <v>2</v>
      </c>
      <c r="E49" s="28">
        <v>13</v>
      </c>
      <c r="F49" s="28">
        <v>9</v>
      </c>
      <c r="G49" s="28">
        <v>0</v>
      </c>
      <c r="H49" s="27">
        <f t="shared" si="11"/>
        <v>35</v>
      </c>
      <c r="I49" s="27">
        <v>8</v>
      </c>
      <c r="J49" s="41">
        <f t="shared" si="12"/>
        <v>22.857142857142858</v>
      </c>
    </row>
    <row r="50" spans="1:28" s="18" customFormat="1" ht="18.75" x14ac:dyDescent="0.3">
      <c r="A50" s="35">
        <v>3</v>
      </c>
      <c r="B50" s="28" t="s">
        <v>1563</v>
      </c>
      <c r="C50" s="28">
        <v>11</v>
      </c>
      <c r="D50" s="28">
        <v>0</v>
      </c>
      <c r="E50" s="28">
        <v>13</v>
      </c>
      <c r="F50" s="28">
        <v>9</v>
      </c>
      <c r="G50" s="28">
        <v>0</v>
      </c>
      <c r="H50" s="27">
        <f t="shared" si="11"/>
        <v>33</v>
      </c>
      <c r="I50" s="27">
        <v>16</v>
      </c>
      <c r="J50" s="41">
        <f t="shared" si="12"/>
        <v>48.484848484848484</v>
      </c>
    </row>
    <row r="51" spans="1:28" ht="20.25" x14ac:dyDescent="0.3">
      <c r="A51" s="35">
        <v>4</v>
      </c>
      <c r="B51" s="28" t="s">
        <v>1564</v>
      </c>
      <c r="C51" s="28">
        <v>10</v>
      </c>
      <c r="D51" s="28">
        <v>0</v>
      </c>
      <c r="E51" s="28">
        <v>11</v>
      </c>
      <c r="F51" s="28">
        <v>5</v>
      </c>
      <c r="G51" s="28">
        <v>0</v>
      </c>
      <c r="H51" s="27">
        <f t="shared" si="11"/>
        <v>26</v>
      </c>
      <c r="I51" s="27">
        <v>26</v>
      </c>
      <c r="J51" s="86">
        <f t="shared" si="12"/>
        <v>100</v>
      </c>
    </row>
    <row r="52" spans="1:28" s="17" customFormat="1" ht="18.75" x14ac:dyDescent="0.3">
      <c r="A52" s="35">
        <v>5</v>
      </c>
      <c r="B52" s="28" t="s">
        <v>1565</v>
      </c>
      <c r="C52" s="28">
        <v>8</v>
      </c>
      <c r="D52" s="28">
        <v>0</v>
      </c>
      <c r="E52" s="28">
        <v>11</v>
      </c>
      <c r="F52" s="28">
        <v>6</v>
      </c>
      <c r="G52" s="28">
        <v>0</v>
      </c>
      <c r="H52" s="28">
        <f t="shared" si="11"/>
        <v>25</v>
      </c>
      <c r="I52" s="28">
        <v>17</v>
      </c>
      <c r="J52" s="51">
        <f t="shared" si="12"/>
        <v>68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8.75" x14ac:dyDescent="0.3">
      <c r="A53" s="35">
        <v>6</v>
      </c>
      <c r="B53" s="28" t="s">
        <v>1558</v>
      </c>
      <c r="C53" s="28">
        <v>9</v>
      </c>
      <c r="D53" s="28">
        <v>1</v>
      </c>
      <c r="E53" s="28">
        <v>12</v>
      </c>
      <c r="F53" s="28">
        <v>6</v>
      </c>
      <c r="G53" s="28">
        <v>0</v>
      </c>
      <c r="H53" s="28">
        <f t="shared" si="11"/>
        <v>28</v>
      </c>
      <c r="I53" s="28">
        <v>18</v>
      </c>
      <c r="J53" s="51">
        <f t="shared" si="12"/>
        <v>64.285714285714292</v>
      </c>
    </row>
    <row r="54" spans="1:28" ht="18.75" x14ac:dyDescent="0.3">
      <c r="A54" s="35">
        <v>7</v>
      </c>
      <c r="B54" s="28" t="s">
        <v>1566</v>
      </c>
      <c r="C54" s="28">
        <v>8</v>
      </c>
      <c r="D54" s="28">
        <v>1</v>
      </c>
      <c r="E54" s="28">
        <v>10</v>
      </c>
      <c r="F54" s="28">
        <v>5</v>
      </c>
      <c r="G54" s="28">
        <v>0</v>
      </c>
      <c r="H54" s="27">
        <f t="shared" si="11"/>
        <v>24</v>
      </c>
      <c r="I54" s="27">
        <v>14</v>
      </c>
      <c r="J54" s="40">
        <f t="shared" si="12"/>
        <v>58.333333333333336</v>
      </c>
    </row>
    <row r="55" spans="1:28" ht="18.75" x14ac:dyDescent="0.3">
      <c r="A55" s="35">
        <v>8</v>
      </c>
      <c r="B55" s="28" t="s">
        <v>1559</v>
      </c>
      <c r="C55" s="28">
        <v>7</v>
      </c>
      <c r="D55" s="28">
        <v>2</v>
      </c>
      <c r="E55" s="28">
        <v>11</v>
      </c>
      <c r="F55" s="28">
        <v>5</v>
      </c>
      <c r="G55" s="28">
        <v>0</v>
      </c>
      <c r="H55" s="27">
        <f t="shared" si="11"/>
        <v>25</v>
      </c>
      <c r="I55" s="27">
        <v>22</v>
      </c>
      <c r="J55" s="40">
        <f t="shared" si="12"/>
        <v>88</v>
      </c>
    </row>
    <row r="56" spans="1:28" ht="18.75" x14ac:dyDescent="0.3">
      <c r="A56" s="35">
        <v>9</v>
      </c>
      <c r="B56" s="28" t="s">
        <v>1567</v>
      </c>
      <c r="C56" s="28">
        <v>11</v>
      </c>
      <c r="D56" s="28">
        <v>1</v>
      </c>
      <c r="E56" s="28">
        <v>13</v>
      </c>
      <c r="F56" s="28">
        <v>4</v>
      </c>
      <c r="G56" s="28">
        <v>0</v>
      </c>
      <c r="H56" s="27">
        <f t="shared" si="11"/>
        <v>29</v>
      </c>
      <c r="I56" s="27">
        <v>28</v>
      </c>
      <c r="J56" s="40">
        <f t="shared" si="12"/>
        <v>96.551724137931032</v>
      </c>
    </row>
    <row r="57" spans="1:28" ht="20.25" x14ac:dyDescent="0.3">
      <c r="A57" s="35">
        <v>10</v>
      </c>
      <c r="B57" s="28" t="s">
        <v>1568</v>
      </c>
      <c r="C57" s="28">
        <v>8</v>
      </c>
      <c r="D57" s="28">
        <v>1</v>
      </c>
      <c r="E57" s="28">
        <v>9</v>
      </c>
      <c r="F57" s="28">
        <v>4</v>
      </c>
      <c r="G57" s="28">
        <v>0</v>
      </c>
      <c r="H57" s="27">
        <f t="shared" si="11"/>
        <v>22</v>
      </c>
      <c r="I57" s="28">
        <v>22</v>
      </c>
      <c r="J57" s="86">
        <f t="shared" si="12"/>
        <v>100</v>
      </c>
    </row>
    <row r="58" spans="1:28" ht="18.75" x14ac:dyDescent="0.3">
      <c r="A58" s="35">
        <v>11</v>
      </c>
      <c r="B58" s="28" t="s">
        <v>1561</v>
      </c>
      <c r="C58" s="28">
        <v>7</v>
      </c>
      <c r="D58" s="28">
        <v>0</v>
      </c>
      <c r="E58" s="28">
        <v>5</v>
      </c>
      <c r="F58" s="28">
        <v>4</v>
      </c>
      <c r="G58" s="28">
        <v>5</v>
      </c>
      <c r="H58" s="27">
        <f t="shared" si="11"/>
        <v>21</v>
      </c>
      <c r="I58" s="28">
        <v>1</v>
      </c>
      <c r="J58" s="41">
        <f t="shared" si="12"/>
        <v>4.7619047619047619</v>
      </c>
    </row>
    <row r="59" spans="1:28" ht="20.25" x14ac:dyDescent="0.3">
      <c r="A59" s="35">
        <v>12</v>
      </c>
      <c r="B59" s="28" t="s">
        <v>1569</v>
      </c>
      <c r="C59" s="28">
        <v>7</v>
      </c>
      <c r="D59" s="28">
        <v>2</v>
      </c>
      <c r="E59" s="28">
        <v>9</v>
      </c>
      <c r="F59" s="28">
        <v>3</v>
      </c>
      <c r="G59" s="28">
        <v>0</v>
      </c>
      <c r="H59" s="28">
        <f t="shared" ref="H59:H64" si="13">SUM(C59:G59)</f>
        <v>21</v>
      </c>
      <c r="I59" s="28">
        <v>21</v>
      </c>
      <c r="J59" s="86">
        <f t="shared" ref="J59:J65" si="14">SUM((I59*100)/H59)</f>
        <v>100</v>
      </c>
    </row>
    <row r="60" spans="1:28" ht="18.75" x14ac:dyDescent="0.3">
      <c r="A60" s="35">
        <v>13</v>
      </c>
      <c r="B60" s="28" t="s">
        <v>1570</v>
      </c>
      <c r="C60" s="28">
        <v>10</v>
      </c>
      <c r="D60" s="28">
        <v>2</v>
      </c>
      <c r="E60" s="28">
        <v>10</v>
      </c>
      <c r="F60" s="28">
        <v>5</v>
      </c>
      <c r="G60" s="28">
        <v>0</v>
      </c>
      <c r="H60" s="27">
        <f t="shared" si="13"/>
        <v>27</v>
      </c>
      <c r="I60" s="27">
        <v>18</v>
      </c>
      <c r="J60" s="40">
        <f t="shared" si="14"/>
        <v>66.666666666666671</v>
      </c>
    </row>
    <row r="61" spans="1:28" s="18" customFormat="1" ht="18.75" x14ac:dyDescent="0.3">
      <c r="A61" s="35">
        <v>14</v>
      </c>
      <c r="B61" s="28" t="s">
        <v>1571</v>
      </c>
      <c r="C61" s="28">
        <v>7</v>
      </c>
      <c r="D61" s="28">
        <v>1</v>
      </c>
      <c r="E61" s="28">
        <v>10</v>
      </c>
      <c r="F61" s="28">
        <v>5</v>
      </c>
      <c r="G61" s="28">
        <v>2</v>
      </c>
      <c r="H61" s="27">
        <f t="shared" si="13"/>
        <v>25</v>
      </c>
      <c r="I61" s="27">
        <v>19</v>
      </c>
      <c r="J61" s="40">
        <f t="shared" si="14"/>
        <v>76</v>
      </c>
    </row>
    <row r="62" spans="1:28" s="18" customFormat="1" ht="18.75" x14ac:dyDescent="0.3">
      <c r="A62" s="35">
        <v>15</v>
      </c>
      <c r="B62" s="28" t="s">
        <v>1572</v>
      </c>
      <c r="C62" s="28">
        <v>7</v>
      </c>
      <c r="D62" s="28">
        <v>3</v>
      </c>
      <c r="E62" s="28">
        <v>10</v>
      </c>
      <c r="F62" s="28">
        <v>4</v>
      </c>
      <c r="G62" s="28">
        <v>0</v>
      </c>
      <c r="H62" s="27">
        <f t="shared" si="13"/>
        <v>24</v>
      </c>
      <c r="I62" s="27">
        <v>22</v>
      </c>
      <c r="J62" s="40">
        <f t="shared" si="14"/>
        <v>91.666666666666671</v>
      </c>
    </row>
    <row r="63" spans="1:28" s="18" customFormat="1" ht="18.75" x14ac:dyDescent="0.3">
      <c r="A63" s="35">
        <v>16</v>
      </c>
      <c r="B63" s="28" t="s">
        <v>1573</v>
      </c>
      <c r="C63" s="28">
        <v>8</v>
      </c>
      <c r="D63" s="28">
        <v>2</v>
      </c>
      <c r="E63" s="28">
        <v>10</v>
      </c>
      <c r="F63" s="28">
        <v>4</v>
      </c>
      <c r="G63" s="28">
        <v>0</v>
      </c>
      <c r="H63" s="27">
        <f t="shared" si="13"/>
        <v>24</v>
      </c>
      <c r="I63" s="27">
        <v>16</v>
      </c>
      <c r="J63" s="51">
        <f t="shared" si="14"/>
        <v>66.666666666666671</v>
      </c>
    </row>
    <row r="64" spans="1:28" ht="18.75" x14ac:dyDescent="0.3">
      <c r="A64" s="35">
        <v>17</v>
      </c>
      <c r="B64" s="28" t="s">
        <v>1574</v>
      </c>
      <c r="C64" s="28">
        <v>8</v>
      </c>
      <c r="D64" s="28">
        <v>0</v>
      </c>
      <c r="E64" s="28">
        <v>10</v>
      </c>
      <c r="F64" s="28">
        <v>5</v>
      </c>
      <c r="G64" s="28">
        <v>0</v>
      </c>
      <c r="H64" s="27">
        <f t="shared" si="13"/>
        <v>23</v>
      </c>
      <c r="I64" s="27">
        <v>13</v>
      </c>
      <c r="J64" s="40">
        <f t="shared" si="14"/>
        <v>56.521739130434781</v>
      </c>
    </row>
    <row r="65" spans="1:10" ht="18.75" x14ac:dyDescent="0.3">
      <c r="A65" s="105" t="s">
        <v>1667</v>
      </c>
      <c r="B65" s="105"/>
      <c r="C65" s="62"/>
      <c r="D65" s="62"/>
      <c r="E65" s="62"/>
      <c r="F65" s="62"/>
      <c r="G65" s="62"/>
      <c r="H65" s="63">
        <f>SUM(H48:H64)</f>
        <v>438</v>
      </c>
      <c r="I65" s="63">
        <f>SUM(I48:I64)</f>
        <v>304</v>
      </c>
      <c r="J65" s="40">
        <f t="shared" si="14"/>
        <v>69.406392694063925</v>
      </c>
    </row>
    <row r="66" spans="1:10" ht="18.75" x14ac:dyDescent="0.3">
      <c r="A66" s="107" t="s">
        <v>1575</v>
      </c>
      <c r="B66" s="107"/>
      <c r="C66" s="107"/>
      <c r="D66" s="107"/>
      <c r="E66" s="107"/>
      <c r="F66" s="107"/>
      <c r="G66" s="107"/>
      <c r="H66" s="107"/>
      <c r="I66" s="107"/>
      <c r="J66" s="107"/>
    </row>
    <row r="67" spans="1:10" ht="18.75" x14ac:dyDescent="0.3">
      <c r="A67" s="36">
        <v>1</v>
      </c>
      <c r="B67" s="29" t="s">
        <v>1576</v>
      </c>
      <c r="C67" s="29">
        <v>8</v>
      </c>
      <c r="D67" s="29">
        <v>0</v>
      </c>
      <c r="E67" s="29">
        <v>5</v>
      </c>
      <c r="F67" s="29">
        <v>6</v>
      </c>
      <c r="G67" s="29">
        <v>6</v>
      </c>
      <c r="H67" s="30">
        <f>SUM(C67:G67)</f>
        <v>25</v>
      </c>
      <c r="I67" s="30">
        <v>8</v>
      </c>
      <c r="J67" s="41">
        <f>SUM((I67*100)/H67)</f>
        <v>32</v>
      </c>
    </row>
    <row r="68" spans="1:10" ht="18.75" x14ac:dyDescent="0.3">
      <c r="A68" s="36">
        <v>2</v>
      </c>
      <c r="B68" s="29" t="s">
        <v>1577</v>
      </c>
      <c r="C68" s="29">
        <v>8</v>
      </c>
      <c r="D68" s="29">
        <v>0</v>
      </c>
      <c r="E68" s="29">
        <v>11</v>
      </c>
      <c r="F68" s="29">
        <v>5</v>
      </c>
      <c r="G68" s="29">
        <v>0</v>
      </c>
      <c r="H68" s="30">
        <f>SUM(C68:G68)</f>
        <v>24</v>
      </c>
      <c r="I68" s="30">
        <v>6</v>
      </c>
      <c r="J68" s="41">
        <f>SUM((I68*100)/H68)</f>
        <v>25</v>
      </c>
    </row>
    <row r="69" spans="1:10" ht="20.25" x14ac:dyDescent="0.3">
      <c r="A69" s="36">
        <v>3</v>
      </c>
      <c r="B69" s="29" t="s">
        <v>1578</v>
      </c>
      <c r="C69" s="29">
        <v>9</v>
      </c>
      <c r="D69" s="29">
        <v>2</v>
      </c>
      <c r="E69" s="29">
        <v>9</v>
      </c>
      <c r="F69" s="29">
        <v>5</v>
      </c>
      <c r="G69" s="29">
        <v>0</v>
      </c>
      <c r="H69" s="30">
        <f>SUM(C69:G69)</f>
        <v>25</v>
      </c>
      <c r="I69" s="30">
        <v>25</v>
      </c>
      <c r="J69" s="86">
        <f t="shared" ref="J69:J71" si="15">SUM((I69*100)/H69)</f>
        <v>100</v>
      </c>
    </row>
    <row r="70" spans="1:10" ht="18.75" x14ac:dyDescent="0.3">
      <c r="A70" s="36">
        <v>4</v>
      </c>
      <c r="B70" s="29" t="s">
        <v>1579</v>
      </c>
      <c r="C70" s="29">
        <v>12</v>
      </c>
      <c r="D70" s="29">
        <v>2</v>
      </c>
      <c r="E70" s="29">
        <v>12</v>
      </c>
      <c r="F70" s="29">
        <v>7</v>
      </c>
      <c r="G70" s="29">
        <v>2</v>
      </c>
      <c r="H70" s="30">
        <f t="shared" ref="H70:H71" si="16">SUM(C70:G70)</f>
        <v>35</v>
      </c>
      <c r="I70" s="30">
        <v>21</v>
      </c>
      <c r="J70" s="51">
        <f t="shared" si="15"/>
        <v>60</v>
      </c>
    </row>
    <row r="71" spans="1:10" ht="18.75" x14ac:dyDescent="0.3">
      <c r="A71" s="36">
        <v>5</v>
      </c>
      <c r="B71" s="29" t="s">
        <v>1580</v>
      </c>
      <c r="C71" s="29">
        <v>12</v>
      </c>
      <c r="D71" s="29">
        <v>1</v>
      </c>
      <c r="E71" s="29">
        <v>9</v>
      </c>
      <c r="F71" s="29">
        <v>5</v>
      </c>
      <c r="G71" s="29">
        <v>1</v>
      </c>
      <c r="H71" s="30">
        <f t="shared" si="16"/>
        <v>28</v>
      </c>
      <c r="I71" s="30">
        <v>17</v>
      </c>
      <c r="J71" s="51">
        <f t="shared" si="15"/>
        <v>60.714285714285715</v>
      </c>
    </row>
    <row r="72" spans="1:10" ht="18.75" x14ac:dyDescent="0.3">
      <c r="A72" s="36">
        <v>6</v>
      </c>
      <c r="B72" s="29" t="s">
        <v>1581</v>
      </c>
      <c r="C72" s="29">
        <v>9</v>
      </c>
      <c r="D72" s="29">
        <v>2</v>
      </c>
      <c r="E72" s="29">
        <v>4</v>
      </c>
      <c r="F72" s="29">
        <v>4</v>
      </c>
      <c r="G72" s="29">
        <v>5</v>
      </c>
      <c r="H72" s="30">
        <f t="shared" ref="H72:H77" si="17">SUM(C72:G72)</f>
        <v>24</v>
      </c>
      <c r="I72" s="30">
        <v>22</v>
      </c>
      <c r="J72" s="40">
        <f t="shared" ref="J72:J77" si="18">SUM((I72*100)/H72)</f>
        <v>91.666666666666671</v>
      </c>
    </row>
    <row r="73" spans="1:10" ht="20.25" x14ac:dyDescent="0.3">
      <c r="A73" s="36">
        <v>7</v>
      </c>
      <c r="B73" s="29" t="s">
        <v>1582</v>
      </c>
      <c r="C73" s="29">
        <v>9</v>
      </c>
      <c r="D73" s="29">
        <v>1</v>
      </c>
      <c r="E73" s="29">
        <v>4</v>
      </c>
      <c r="F73" s="29">
        <v>3</v>
      </c>
      <c r="G73" s="29">
        <v>0</v>
      </c>
      <c r="H73" s="30">
        <f t="shared" si="17"/>
        <v>17</v>
      </c>
      <c r="I73" s="30">
        <v>17</v>
      </c>
      <c r="J73" s="86">
        <f t="shared" si="18"/>
        <v>100</v>
      </c>
    </row>
    <row r="74" spans="1:10" s="18" customFormat="1" ht="18.75" x14ac:dyDescent="0.3">
      <c r="A74" s="36">
        <v>8</v>
      </c>
      <c r="B74" s="29" t="s">
        <v>1583</v>
      </c>
      <c r="C74" s="29">
        <v>8</v>
      </c>
      <c r="D74" s="29">
        <v>1</v>
      </c>
      <c r="E74" s="29">
        <v>9</v>
      </c>
      <c r="F74" s="29">
        <v>6</v>
      </c>
      <c r="G74" s="29">
        <v>0</v>
      </c>
      <c r="H74" s="30">
        <f t="shared" si="17"/>
        <v>24</v>
      </c>
      <c r="I74" s="30">
        <v>9</v>
      </c>
      <c r="J74" s="41">
        <f t="shared" si="18"/>
        <v>37.5</v>
      </c>
    </row>
    <row r="75" spans="1:10" ht="18.75" x14ac:dyDescent="0.3">
      <c r="A75" s="36">
        <v>9</v>
      </c>
      <c r="B75" s="29" t="s">
        <v>1584</v>
      </c>
      <c r="C75" s="29">
        <v>9</v>
      </c>
      <c r="D75" s="29">
        <v>1</v>
      </c>
      <c r="E75" s="29">
        <v>7</v>
      </c>
      <c r="F75" s="29">
        <v>4</v>
      </c>
      <c r="G75" s="29">
        <v>0</v>
      </c>
      <c r="H75" s="29">
        <f t="shared" si="17"/>
        <v>21</v>
      </c>
      <c r="I75" s="29">
        <v>15</v>
      </c>
      <c r="J75" s="40">
        <f t="shared" si="18"/>
        <v>71.428571428571431</v>
      </c>
    </row>
    <row r="76" spans="1:10" ht="18.75" x14ac:dyDescent="0.3">
      <c r="A76" s="36">
        <v>10</v>
      </c>
      <c r="B76" s="29" t="s">
        <v>1585</v>
      </c>
      <c r="C76" s="29">
        <v>9</v>
      </c>
      <c r="D76" s="29">
        <v>1</v>
      </c>
      <c r="E76" s="29">
        <v>9</v>
      </c>
      <c r="F76" s="29">
        <v>5</v>
      </c>
      <c r="G76" s="29">
        <v>0</v>
      </c>
      <c r="H76" s="30">
        <f t="shared" si="17"/>
        <v>24</v>
      </c>
      <c r="I76" s="30">
        <v>23</v>
      </c>
      <c r="J76" s="40">
        <f t="shared" si="18"/>
        <v>95.833333333333329</v>
      </c>
    </row>
    <row r="77" spans="1:10" ht="18.75" x14ac:dyDescent="0.3">
      <c r="A77" s="36">
        <v>11</v>
      </c>
      <c r="B77" s="29" t="s">
        <v>1586</v>
      </c>
      <c r="C77" s="29">
        <v>10</v>
      </c>
      <c r="D77" s="29">
        <v>0</v>
      </c>
      <c r="E77" s="29">
        <v>7</v>
      </c>
      <c r="F77" s="29">
        <v>6</v>
      </c>
      <c r="G77" s="29">
        <v>0</v>
      </c>
      <c r="H77" s="30">
        <f t="shared" si="17"/>
        <v>23</v>
      </c>
      <c r="I77" s="30">
        <v>18</v>
      </c>
      <c r="J77" s="40">
        <f t="shared" si="18"/>
        <v>78.260869565217391</v>
      </c>
    </row>
    <row r="78" spans="1:10" ht="18.75" x14ac:dyDescent="0.3">
      <c r="A78" s="36">
        <v>12</v>
      </c>
      <c r="B78" s="29" t="s">
        <v>1588</v>
      </c>
      <c r="C78" s="29">
        <v>11</v>
      </c>
      <c r="D78" s="29">
        <v>3</v>
      </c>
      <c r="E78" s="29">
        <v>13</v>
      </c>
      <c r="F78" s="29">
        <v>7</v>
      </c>
      <c r="G78" s="29">
        <v>0</v>
      </c>
      <c r="H78" s="30">
        <f>SUM(C78:G78)</f>
        <v>34</v>
      </c>
      <c r="I78" s="30">
        <v>14</v>
      </c>
      <c r="J78" s="41">
        <f>SUM((I78*100)/H78)</f>
        <v>41.176470588235297</v>
      </c>
    </row>
    <row r="79" spans="1:10" ht="18.75" x14ac:dyDescent="0.3">
      <c r="A79" s="36">
        <v>13</v>
      </c>
      <c r="B79" s="29" t="s">
        <v>1587</v>
      </c>
      <c r="C79" s="29">
        <v>9</v>
      </c>
      <c r="D79" s="29">
        <v>2</v>
      </c>
      <c r="E79" s="29">
        <v>7</v>
      </c>
      <c r="F79" s="29">
        <v>5</v>
      </c>
      <c r="G79" s="29">
        <v>0</v>
      </c>
      <c r="H79" s="30">
        <f>SUM(C79:G79)</f>
        <v>23</v>
      </c>
      <c r="I79" s="30">
        <v>17</v>
      </c>
      <c r="J79" s="51">
        <f>SUM((I79*100)/H79)</f>
        <v>73.913043478260875</v>
      </c>
    </row>
    <row r="80" spans="1:10" ht="18.75" x14ac:dyDescent="0.3">
      <c r="A80" s="36">
        <v>14</v>
      </c>
      <c r="B80" s="29" t="s">
        <v>1589</v>
      </c>
      <c r="C80" s="29">
        <v>11</v>
      </c>
      <c r="D80" s="29">
        <v>1</v>
      </c>
      <c r="E80" s="29">
        <v>5</v>
      </c>
      <c r="F80" s="29">
        <v>5</v>
      </c>
      <c r="G80" s="29">
        <v>7</v>
      </c>
      <c r="H80" s="30">
        <f>SUM(C80:G80)</f>
        <v>29</v>
      </c>
      <c r="I80" s="30">
        <v>18</v>
      </c>
      <c r="J80" s="40">
        <f>SUM((I80*100)/H80)</f>
        <v>62.068965517241381</v>
      </c>
    </row>
    <row r="81" spans="1:10" ht="18.75" x14ac:dyDescent="0.3">
      <c r="A81" s="109" t="s">
        <v>1667</v>
      </c>
      <c r="B81" s="109"/>
      <c r="C81" s="62"/>
      <c r="D81" s="62"/>
      <c r="E81" s="62"/>
      <c r="F81" s="62"/>
      <c r="G81" s="62"/>
      <c r="H81" s="63">
        <f>SUM(H67:H80)</f>
        <v>356</v>
      </c>
      <c r="I81" s="63">
        <f>SUM(I67:I80)</f>
        <v>230</v>
      </c>
      <c r="J81" s="40">
        <f>SUM((I81*100)/H81)</f>
        <v>64.606741573033702</v>
      </c>
    </row>
    <row r="82" spans="1:10" ht="18.75" x14ac:dyDescent="0.3">
      <c r="A82" s="107" t="s">
        <v>1590</v>
      </c>
      <c r="B82" s="107"/>
      <c r="C82" s="107"/>
      <c r="D82" s="107"/>
      <c r="E82" s="107"/>
      <c r="F82" s="107"/>
      <c r="G82" s="107"/>
      <c r="H82" s="107"/>
      <c r="I82" s="107"/>
      <c r="J82" s="107"/>
    </row>
    <row r="83" spans="1:10" ht="18.75" x14ac:dyDescent="0.3">
      <c r="A83" s="33">
        <v>1</v>
      </c>
      <c r="B83" s="32" t="s">
        <v>1592</v>
      </c>
      <c r="C83" s="32">
        <v>10</v>
      </c>
      <c r="D83" s="32"/>
      <c r="E83" s="32">
        <v>9</v>
      </c>
      <c r="F83" s="32">
        <v>9</v>
      </c>
      <c r="G83" s="32">
        <v>2</v>
      </c>
      <c r="H83" s="31">
        <f t="shared" ref="H83:H94" si="19">SUM(C83:G83)</f>
        <v>30</v>
      </c>
      <c r="I83" s="31">
        <v>20</v>
      </c>
      <c r="J83" s="40">
        <f t="shared" ref="J83:J94" si="20">SUM((I83*100)/H83)</f>
        <v>66.666666666666671</v>
      </c>
    </row>
    <row r="84" spans="1:10" ht="18.75" x14ac:dyDescent="0.3">
      <c r="A84" s="33">
        <v>2</v>
      </c>
      <c r="B84" s="32" t="s">
        <v>1593</v>
      </c>
      <c r="C84" s="32">
        <v>12</v>
      </c>
      <c r="D84" s="32">
        <v>2</v>
      </c>
      <c r="E84" s="32">
        <v>14</v>
      </c>
      <c r="F84" s="32">
        <v>13</v>
      </c>
      <c r="G84" s="32">
        <v>0</v>
      </c>
      <c r="H84" s="31">
        <f t="shared" si="19"/>
        <v>41</v>
      </c>
      <c r="I84" s="31">
        <v>29</v>
      </c>
      <c r="J84" s="40">
        <f t="shared" si="20"/>
        <v>70.731707317073173</v>
      </c>
    </row>
    <row r="85" spans="1:10" ht="18.75" x14ac:dyDescent="0.3">
      <c r="A85" s="33">
        <v>3</v>
      </c>
      <c r="B85" s="32" t="s">
        <v>1594</v>
      </c>
      <c r="C85" s="32">
        <v>11</v>
      </c>
      <c r="D85" s="32">
        <v>0</v>
      </c>
      <c r="E85" s="32">
        <v>13</v>
      </c>
      <c r="F85" s="32">
        <v>6</v>
      </c>
      <c r="G85" s="32">
        <v>0</v>
      </c>
      <c r="H85" s="31">
        <f t="shared" si="19"/>
        <v>30</v>
      </c>
      <c r="I85" s="31">
        <v>21</v>
      </c>
      <c r="J85" s="40">
        <f t="shared" si="20"/>
        <v>70</v>
      </c>
    </row>
    <row r="86" spans="1:10" ht="18.75" x14ac:dyDescent="0.3">
      <c r="A86" s="33">
        <v>4</v>
      </c>
      <c r="B86" s="32" t="s">
        <v>1595</v>
      </c>
      <c r="C86" s="32">
        <v>7</v>
      </c>
      <c r="D86" s="32">
        <v>0</v>
      </c>
      <c r="E86" s="32">
        <v>10</v>
      </c>
      <c r="F86" s="32">
        <v>4</v>
      </c>
      <c r="G86" s="32">
        <v>2</v>
      </c>
      <c r="H86" s="31">
        <f t="shared" si="19"/>
        <v>23</v>
      </c>
      <c r="I86" s="31">
        <v>7</v>
      </c>
      <c r="J86" s="41">
        <f t="shared" si="20"/>
        <v>30.434782608695652</v>
      </c>
    </row>
    <row r="87" spans="1:10" ht="18.75" x14ac:dyDescent="0.3">
      <c r="A87" s="33">
        <v>5</v>
      </c>
      <c r="B87" s="32" t="s">
        <v>1591</v>
      </c>
      <c r="C87" s="32">
        <v>9</v>
      </c>
      <c r="D87" s="32">
        <v>0</v>
      </c>
      <c r="E87" s="32">
        <v>17</v>
      </c>
      <c r="F87" s="32">
        <v>12</v>
      </c>
      <c r="G87" s="32">
        <v>0</v>
      </c>
      <c r="H87" s="31">
        <f t="shared" si="19"/>
        <v>38</v>
      </c>
      <c r="I87" s="31">
        <v>27</v>
      </c>
      <c r="J87" s="40">
        <f t="shared" si="20"/>
        <v>71.05263157894737</v>
      </c>
    </row>
    <row r="88" spans="1:10" ht="18.75" x14ac:dyDescent="0.3">
      <c r="A88" s="33">
        <v>6</v>
      </c>
      <c r="B88" s="32" t="s">
        <v>1596</v>
      </c>
      <c r="C88" s="32">
        <v>6</v>
      </c>
      <c r="D88" s="32"/>
      <c r="E88" s="32">
        <v>9</v>
      </c>
      <c r="F88" s="32">
        <v>4</v>
      </c>
      <c r="G88" s="32">
        <v>1</v>
      </c>
      <c r="H88" s="31">
        <f t="shared" si="19"/>
        <v>20</v>
      </c>
      <c r="I88" s="31">
        <v>17</v>
      </c>
      <c r="J88" s="40">
        <f t="shared" si="20"/>
        <v>85</v>
      </c>
    </row>
    <row r="89" spans="1:10" ht="18.75" x14ac:dyDescent="0.3">
      <c r="A89" s="33">
        <v>7</v>
      </c>
      <c r="B89" s="32" t="s">
        <v>1597</v>
      </c>
      <c r="C89" s="32">
        <v>10</v>
      </c>
      <c r="D89" s="32">
        <v>2</v>
      </c>
      <c r="E89" s="32">
        <v>14</v>
      </c>
      <c r="F89" s="32">
        <v>5</v>
      </c>
      <c r="G89" s="32">
        <v>0</v>
      </c>
      <c r="H89" s="31">
        <f t="shared" si="19"/>
        <v>31</v>
      </c>
      <c r="I89" s="31">
        <v>17</v>
      </c>
      <c r="J89" s="51">
        <f t="shared" si="20"/>
        <v>54.838709677419352</v>
      </c>
    </row>
    <row r="90" spans="1:10" ht="18.75" x14ac:dyDescent="0.3">
      <c r="A90" s="33">
        <v>8</v>
      </c>
      <c r="B90" s="32" t="s">
        <v>1598</v>
      </c>
      <c r="C90" s="32">
        <v>9</v>
      </c>
      <c r="D90" s="32">
        <v>0</v>
      </c>
      <c r="E90" s="32">
        <v>12</v>
      </c>
      <c r="F90" s="32">
        <v>6</v>
      </c>
      <c r="G90" s="32">
        <v>0</v>
      </c>
      <c r="H90" s="31">
        <f t="shared" si="19"/>
        <v>27</v>
      </c>
      <c r="I90" s="31">
        <v>12</v>
      </c>
      <c r="J90" s="41">
        <f t="shared" si="20"/>
        <v>44.444444444444443</v>
      </c>
    </row>
    <row r="91" spans="1:10" ht="18.75" x14ac:dyDescent="0.3">
      <c r="A91" s="33">
        <v>9</v>
      </c>
      <c r="B91" s="32" t="s">
        <v>1599</v>
      </c>
      <c r="C91" s="32">
        <v>7</v>
      </c>
      <c r="D91" s="32">
        <v>2</v>
      </c>
      <c r="E91" s="32">
        <v>4</v>
      </c>
      <c r="F91" s="32">
        <v>2</v>
      </c>
      <c r="G91" s="32">
        <v>1</v>
      </c>
      <c r="H91" s="31">
        <f t="shared" si="19"/>
        <v>16</v>
      </c>
      <c r="I91" s="31">
        <v>3</v>
      </c>
      <c r="J91" s="41">
        <f t="shared" si="20"/>
        <v>18.75</v>
      </c>
    </row>
    <row r="92" spans="1:10" ht="18.75" x14ac:dyDescent="0.3">
      <c r="A92" s="33">
        <v>10</v>
      </c>
      <c r="B92" s="32" t="s">
        <v>1600</v>
      </c>
      <c r="C92" s="32">
        <v>7</v>
      </c>
      <c r="D92" s="32">
        <v>0</v>
      </c>
      <c r="E92" s="32">
        <v>10</v>
      </c>
      <c r="F92" s="32">
        <v>6</v>
      </c>
      <c r="G92" s="32">
        <v>0</v>
      </c>
      <c r="H92" s="31">
        <f t="shared" si="19"/>
        <v>23</v>
      </c>
      <c r="I92" s="31">
        <v>9</v>
      </c>
      <c r="J92" s="41">
        <f t="shared" si="20"/>
        <v>39.130434782608695</v>
      </c>
    </row>
    <row r="93" spans="1:10" ht="18.75" x14ac:dyDescent="0.3">
      <c r="A93" s="33">
        <v>11</v>
      </c>
      <c r="B93" s="32" t="s">
        <v>1601</v>
      </c>
      <c r="C93" s="32">
        <v>11</v>
      </c>
      <c r="D93" s="32">
        <v>0</v>
      </c>
      <c r="E93" s="32">
        <v>12</v>
      </c>
      <c r="F93" s="32">
        <v>6</v>
      </c>
      <c r="G93" s="32">
        <v>0</v>
      </c>
      <c r="H93" s="31">
        <f t="shared" si="19"/>
        <v>29</v>
      </c>
      <c r="I93" s="31">
        <v>24</v>
      </c>
      <c r="J93" s="40">
        <f t="shared" si="20"/>
        <v>82.758620689655174</v>
      </c>
    </row>
    <row r="94" spans="1:10" ht="18.75" x14ac:dyDescent="0.3">
      <c r="A94" s="33">
        <v>12</v>
      </c>
      <c r="B94" s="32" t="s">
        <v>1609</v>
      </c>
      <c r="C94" s="32">
        <v>8</v>
      </c>
      <c r="D94" s="32">
        <v>0</v>
      </c>
      <c r="E94" s="32">
        <v>9</v>
      </c>
      <c r="F94" s="32">
        <v>6</v>
      </c>
      <c r="G94" s="32">
        <v>0</v>
      </c>
      <c r="H94" s="31">
        <f t="shared" si="19"/>
        <v>23</v>
      </c>
      <c r="I94" s="31">
        <v>11</v>
      </c>
      <c r="J94" s="41">
        <f t="shared" si="20"/>
        <v>47.826086956521742</v>
      </c>
    </row>
    <row r="95" spans="1:10" ht="18.75" x14ac:dyDescent="0.3">
      <c r="A95" s="33">
        <v>13</v>
      </c>
      <c r="B95" s="32" t="s">
        <v>1602</v>
      </c>
      <c r="C95" s="32">
        <v>9</v>
      </c>
      <c r="D95" s="32">
        <v>0</v>
      </c>
      <c r="E95" s="32">
        <v>5</v>
      </c>
      <c r="F95" s="32">
        <v>5</v>
      </c>
      <c r="G95" s="32">
        <v>7</v>
      </c>
      <c r="H95" s="31">
        <f t="shared" ref="H95:H102" si="21">SUM(C95:G95)</f>
        <v>26</v>
      </c>
      <c r="I95" s="31">
        <v>20</v>
      </c>
      <c r="J95" s="51">
        <f>SUM((I95*100)/H95)</f>
        <v>76.92307692307692</v>
      </c>
    </row>
    <row r="96" spans="1:10" ht="18.75" x14ac:dyDescent="0.3">
      <c r="A96" s="33">
        <v>14</v>
      </c>
      <c r="B96" s="32" t="s">
        <v>1603</v>
      </c>
      <c r="C96" s="32">
        <v>10</v>
      </c>
      <c r="D96" s="32">
        <v>1</v>
      </c>
      <c r="E96" s="32">
        <v>15</v>
      </c>
      <c r="F96" s="32">
        <v>5</v>
      </c>
      <c r="G96" s="32">
        <v>0</v>
      </c>
      <c r="H96" s="31">
        <f t="shared" si="21"/>
        <v>31</v>
      </c>
      <c r="I96" s="31">
        <v>11</v>
      </c>
      <c r="J96" s="41">
        <f>SUM((I96*100)/H96)</f>
        <v>35.483870967741936</v>
      </c>
    </row>
    <row r="97" spans="1:10" ht="18.75" x14ac:dyDescent="0.3">
      <c r="A97" s="33">
        <v>15</v>
      </c>
      <c r="B97" s="32" t="s">
        <v>1604</v>
      </c>
      <c r="C97" s="32">
        <v>11</v>
      </c>
      <c r="D97" s="32">
        <v>1</v>
      </c>
      <c r="E97" s="32">
        <v>9</v>
      </c>
      <c r="F97" s="32">
        <v>5</v>
      </c>
      <c r="G97" s="32">
        <v>3</v>
      </c>
      <c r="H97" s="31">
        <f t="shared" si="21"/>
        <v>29</v>
      </c>
      <c r="I97" s="31">
        <v>19</v>
      </c>
      <c r="J97" s="51">
        <f>SUM((I97*100)/H97)</f>
        <v>65.517241379310349</v>
      </c>
    </row>
    <row r="98" spans="1:10" ht="18.75" x14ac:dyDescent="0.3">
      <c r="A98" s="33">
        <v>16</v>
      </c>
      <c r="B98" s="32" t="s">
        <v>1605</v>
      </c>
      <c r="C98" s="32">
        <v>10</v>
      </c>
      <c r="D98" s="32">
        <v>1</v>
      </c>
      <c r="E98" s="32">
        <v>11</v>
      </c>
      <c r="F98" s="32">
        <v>4</v>
      </c>
      <c r="G98" s="32">
        <v>1</v>
      </c>
      <c r="H98" s="31">
        <f t="shared" si="21"/>
        <v>27</v>
      </c>
      <c r="I98" s="31">
        <v>21</v>
      </c>
      <c r="J98" s="40">
        <f t="shared" ref="J98:J103" si="22">SUM((I98*100)/H98)</f>
        <v>77.777777777777771</v>
      </c>
    </row>
    <row r="99" spans="1:10" ht="18.75" x14ac:dyDescent="0.3">
      <c r="A99" s="33">
        <v>17</v>
      </c>
      <c r="B99" s="32" t="s">
        <v>1606</v>
      </c>
      <c r="C99" s="32">
        <v>8</v>
      </c>
      <c r="D99" s="32">
        <v>0</v>
      </c>
      <c r="E99" s="32">
        <v>11</v>
      </c>
      <c r="F99" s="32">
        <v>4</v>
      </c>
      <c r="G99" s="32">
        <v>0</v>
      </c>
      <c r="H99" s="31">
        <f t="shared" si="21"/>
        <v>23</v>
      </c>
      <c r="I99" s="31">
        <v>22</v>
      </c>
      <c r="J99" s="40">
        <f t="shared" si="22"/>
        <v>95.652173913043484</v>
      </c>
    </row>
    <row r="100" spans="1:10" ht="18.75" x14ac:dyDescent="0.3">
      <c r="A100" s="33">
        <v>18</v>
      </c>
      <c r="B100" s="32" t="s">
        <v>1607</v>
      </c>
      <c r="C100" s="32">
        <v>8</v>
      </c>
      <c r="D100" s="32">
        <v>0</v>
      </c>
      <c r="E100" s="32">
        <v>9</v>
      </c>
      <c r="F100" s="32">
        <v>4</v>
      </c>
      <c r="G100" s="32">
        <v>0</v>
      </c>
      <c r="H100" s="31">
        <f t="shared" si="21"/>
        <v>21</v>
      </c>
      <c r="I100" s="31">
        <v>20</v>
      </c>
      <c r="J100" s="40">
        <f t="shared" si="22"/>
        <v>95.238095238095241</v>
      </c>
    </row>
    <row r="101" spans="1:10" ht="15.75" customHeight="1" x14ac:dyDescent="0.3">
      <c r="A101" s="33">
        <v>19</v>
      </c>
      <c r="B101" s="32" t="s">
        <v>1608</v>
      </c>
      <c r="C101" s="32">
        <v>11</v>
      </c>
      <c r="D101" s="32">
        <v>1</v>
      </c>
      <c r="E101" s="32">
        <v>17</v>
      </c>
      <c r="F101" s="32">
        <v>6</v>
      </c>
      <c r="G101" s="32">
        <v>0</v>
      </c>
      <c r="H101" s="31">
        <f t="shared" si="21"/>
        <v>35</v>
      </c>
      <c r="I101" s="31">
        <v>10</v>
      </c>
      <c r="J101" s="41">
        <f t="shared" si="22"/>
        <v>28.571428571428573</v>
      </c>
    </row>
    <row r="102" spans="1:10" ht="15.75" customHeight="1" x14ac:dyDescent="0.3">
      <c r="A102" s="33">
        <v>20</v>
      </c>
      <c r="B102" s="32" t="s">
        <v>24</v>
      </c>
      <c r="C102" s="32">
        <v>9</v>
      </c>
      <c r="D102" s="32">
        <v>1</v>
      </c>
      <c r="E102" s="32">
        <v>14</v>
      </c>
      <c r="F102" s="32">
        <v>7</v>
      </c>
      <c r="G102" s="32">
        <v>0</v>
      </c>
      <c r="H102" s="31">
        <f t="shared" si="21"/>
        <v>31</v>
      </c>
      <c r="I102" s="31">
        <v>17</v>
      </c>
      <c r="J102" s="51">
        <f t="shared" si="22"/>
        <v>54.838709677419352</v>
      </c>
    </row>
    <row r="103" spans="1:10" ht="15.75" customHeight="1" x14ac:dyDescent="0.3">
      <c r="A103" s="104" t="s">
        <v>1667</v>
      </c>
      <c r="B103" s="104"/>
      <c r="C103" s="62"/>
      <c r="D103" s="62"/>
      <c r="E103" s="62"/>
      <c r="F103" s="62"/>
      <c r="G103" s="62"/>
      <c r="H103" s="62">
        <f>SUM(H83:H102)</f>
        <v>554</v>
      </c>
      <c r="I103" s="62">
        <f>SUM(I83:I102)</f>
        <v>337</v>
      </c>
      <c r="J103" s="51">
        <f t="shared" si="22"/>
        <v>60.83032490974729</v>
      </c>
    </row>
    <row r="104" spans="1:10" s="17" customFormat="1" ht="18.75" x14ac:dyDescent="0.3">
      <c r="A104" s="107" t="s">
        <v>1610</v>
      </c>
      <c r="B104" s="107"/>
      <c r="C104" s="107"/>
      <c r="D104" s="107"/>
      <c r="E104" s="107"/>
      <c r="F104" s="107"/>
      <c r="G104" s="107"/>
      <c r="H104" s="107"/>
      <c r="I104" s="107"/>
      <c r="J104" s="107"/>
    </row>
    <row r="105" spans="1:10" ht="15.75" customHeight="1" x14ac:dyDescent="0.3">
      <c r="A105" s="39">
        <v>1</v>
      </c>
      <c r="B105" s="38" t="s">
        <v>1611</v>
      </c>
      <c r="C105" s="37">
        <v>6</v>
      </c>
      <c r="D105" s="37">
        <v>1</v>
      </c>
      <c r="E105" s="37">
        <v>10</v>
      </c>
      <c r="F105" s="37">
        <v>2</v>
      </c>
      <c r="G105" s="37">
        <v>0</v>
      </c>
      <c r="H105" s="37">
        <f t="shared" ref="H105:H111" si="23">SUM(C105:G105)</f>
        <v>19</v>
      </c>
      <c r="I105" s="38">
        <v>19</v>
      </c>
      <c r="J105" s="85">
        <f t="shared" ref="J105" si="24">SUM((I105*100)/H105)</f>
        <v>100</v>
      </c>
    </row>
    <row r="106" spans="1:10" ht="15.75" customHeight="1" x14ac:dyDescent="0.3">
      <c r="A106" s="39">
        <v>2</v>
      </c>
      <c r="B106" s="38" t="s">
        <v>1612</v>
      </c>
      <c r="C106" s="37">
        <v>6</v>
      </c>
      <c r="D106" s="37">
        <v>1</v>
      </c>
      <c r="E106" s="37">
        <v>9</v>
      </c>
      <c r="F106" s="37">
        <v>4</v>
      </c>
      <c r="G106" s="37">
        <v>2</v>
      </c>
      <c r="H106" s="37">
        <f t="shared" si="23"/>
        <v>22</v>
      </c>
      <c r="I106" s="38">
        <v>5</v>
      </c>
      <c r="J106" s="41">
        <f t="shared" ref="J106:J112" si="25">SUM((I106*100)/H106)</f>
        <v>22.727272727272727</v>
      </c>
    </row>
    <row r="107" spans="1:10" ht="15.75" customHeight="1" x14ac:dyDescent="0.3">
      <c r="A107" s="39">
        <v>3</v>
      </c>
      <c r="B107" s="38" t="s">
        <v>1613</v>
      </c>
      <c r="C107" s="37">
        <v>8</v>
      </c>
      <c r="D107" s="37">
        <v>2</v>
      </c>
      <c r="E107" s="37">
        <v>9</v>
      </c>
      <c r="F107" s="37">
        <v>5</v>
      </c>
      <c r="G107" s="37">
        <v>0</v>
      </c>
      <c r="H107" s="37">
        <f t="shared" si="23"/>
        <v>24</v>
      </c>
      <c r="I107" s="37">
        <v>18</v>
      </c>
      <c r="J107" s="51">
        <f t="shared" si="25"/>
        <v>75</v>
      </c>
    </row>
    <row r="108" spans="1:10" ht="18.75" x14ac:dyDescent="0.3">
      <c r="A108" s="39">
        <v>4</v>
      </c>
      <c r="B108" s="37" t="s">
        <v>1615</v>
      </c>
      <c r="C108" s="37">
        <v>9</v>
      </c>
      <c r="D108" s="37">
        <v>1</v>
      </c>
      <c r="E108" s="37">
        <v>7</v>
      </c>
      <c r="F108" s="37">
        <v>3</v>
      </c>
      <c r="G108" s="37">
        <v>1</v>
      </c>
      <c r="H108" s="37">
        <f t="shared" si="23"/>
        <v>21</v>
      </c>
      <c r="I108" s="37">
        <v>3</v>
      </c>
      <c r="J108" s="41">
        <f t="shared" si="25"/>
        <v>14.285714285714286</v>
      </c>
    </row>
    <row r="109" spans="1:10" ht="18.75" x14ac:dyDescent="0.3">
      <c r="A109" s="39">
        <v>5</v>
      </c>
      <c r="B109" s="37" t="s">
        <v>1614</v>
      </c>
      <c r="C109" s="37">
        <v>9</v>
      </c>
      <c r="D109" s="37">
        <v>0</v>
      </c>
      <c r="E109" s="37">
        <v>5</v>
      </c>
      <c r="F109" s="37">
        <v>5</v>
      </c>
      <c r="G109" s="37">
        <v>6</v>
      </c>
      <c r="H109" s="37">
        <f t="shared" si="23"/>
        <v>25</v>
      </c>
      <c r="I109" s="37">
        <v>24</v>
      </c>
      <c r="J109" s="40">
        <f t="shared" si="25"/>
        <v>96</v>
      </c>
    </row>
    <row r="110" spans="1:10" ht="15.75" customHeight="1" x14ac:dyDescent="0.3">
      <c r="A110" s="39">
        <v>6</v>
      </c>
      <c r="B110" s="37" t="s">
        <v>1616</v>
      </c>
      <c r="C110" s="37">
        <v>8</v>
      </c>
      <c r="D110" s="37">
        <v>2</v>
      </c>
      <c r="E110" s="37">
        <v>8</v>
      </c>
      <c r="F110" s="37">
        <v>4</v>
      </c>
      <c r="G110" s="37">
        <v>0</v>
      </c>
      <c r="H110" s="38">
        <f t="shared" si="23"/>
        <v>22</v>
      </c>
      <c r="I110" s="38">
        <v>16</v>
      </c>
      <c r="J110" s="40">
        <f t="shared" si="25"/>
        <v>72.727272727272734</v>
      </c>
    </row>
    <row r="111" spans="1:10" ht="15.75" customHeight="1" x14ac:dyDescent="0.3">
      <c r="A111" s="39">
        <v>7</v>
      </c>
      <c r="B111" s="37" t="s">
        <v>1617</v>
      </c>
      <c r="C111" s="37">
        <v>8</v>
      </c>
      <c r="D111" s="37">
        <v>0</v>
      </c>
      <c r="E111" s="37">
        <v>10</v>
      </c>
      <c r="F111" s="37">
        <v>5</v>
      </c>
      <c r="G111" s="37">
        <v>0</v>
      </c>
      <c r="H111" s="38">
        <f t="shared" si="23"/>
        <v>23</v>
      </c>
      <c r="I111" s="38">
        <v>13</v>
      </c>
      <c r="J111" s="51">
        <f t="shared" si="25"/>
        <v>56.521739130434781</v>
      </c>
    </row>
    <row r="112" spans="1:10" ht="15.75" customHeight="1" x14ac:dyDescent="0.3">
      <c r="A112" s="105" t="s">
        <v>1667</v>
      </c>
      <c r="B112" s="105"/>
      <c r="C112" s="62"/>
      <c r="D112" s="62"/>
      <c r="E112" s="62"/>
      <c r="F112" s="62"/>
      <c r="G112" s="62"/>
      <c r="H112" s="62">
        <f>SUM(H105:H111)</f>
        <v>156</v>
      </c>
      <c r="I112" s="62">
        <f>SUM(I105:I111)</f>
        <v>98</v>
      </c>
      <c r="J112" s="51">
        <f t="shared" si="25"/>
        <v>62.820512820512818</v>
      </c>
    </row>
  </sheetData>
  <sortState xmlns:xlrd2="http://schemas.microsoft.com/office/spreadsheetml/2017/richdata2" ref="A105:J111">
    <sortCondition ref="B105:B111"/>
  </sortState>
  <mergeCells count="16">
    <mergeCell ref="A1:J1"/>
    <mergeCell ref="A26:B26"/>
    <mergeCell ref="A46:B46"/>
    <mergeCell ref="A65:B65"/>
    <mergeCell ref="A81:B81"/>
    <mergeCell ref="A103:B103"/>
    <mergeCell ref="A112:B112"/>
    <mergeCell ref="A4:B4"/>
    <mergeCell ref="A104:J104"/>
    <mergeCell ref="A5:J5"/>
    <mergeCell ref="A27:J27"/>
    <mergeCell ref="A47:J47"/>
    <mergeCell ref="A66:J66"/>
    <mergeCell ref="A82:J82"/>
    <mergeCell ref="C4:D4"/>
    <mergeCell ref="E4:F4"/>
  </mergeCells>
  <pageMargins left="1.299212598425197" right="0.70866141732283472" top="0.74803149606299213" bottom="0.74803149606299213" header="0.31496062992125984" footer="0.31496062992125984"/>
  <pageSetup paperSize="9" orientation="landscape" r:id="rId1"/>
  <rowBreaks count="5" manualBreakCount="5">
    <brk id="26" max="16383" man="1"/>
    <brk id="46" max="16383" man="1"/>
    <brk id="65" max="16383" man="1"/>
    <brk id="81" max="16383" man="1"/>
    <brk id="103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</sheetPr>
  <dimension ref="A1:EX564"/>
  <sheetViews>
    <sheetView topLeftCell="A308" zoomScaleNormal="100" workbookViewId="0">
      <selection activeCell="A312" sqref="A312:A331"/>
    </sheetView>
  </sheetViews>
  <sheetFormatPr defaultColWidth="14.42578125" defaultRowHeight="15.75" x14ac:dyDescent="0.25"/>
  <cols>
    <col min="1" max="1" width="4.7109375" style="54" customWidth="1"/>
    <col min="2" max="2" width="6.7109375" style="54" customWidth="1"/>
    <col min="3" max="3" width="17.7109375" style="54" customWidth="1"/>
    <col min="4" max="4" width="28.7109375" style="54" bestFit="1" customWidth="1"/>
    <col min="5" max="5" width="10.42578125" style="3" hidden="1" customWidth="1"/>
    <col min="6" max="21" width="5.42578125" style="3" customWidth="1"/>
    <col min="22" max="16384" width="14.42578125" style="3"/>
  </cols>
  <sheetData>
    <row r="1" spans="1:24" ht="18.75" x14ac:dyDescent="0.3">
      <c r="A1" s="115" t="s">
        <v>1515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</row>
    <row r="3" spans="1:24" s="2" customFormat="1" x14ac:dyDescent="0.25">
      <c r="A3" s="116" t="s">
        <v>1554</v>
      </c>
      <c r="B3" s="117" t="s">
        <v>67</v>
      </c>
      <c r="C3" s="118" t="s">
        <v>68</v>
      </c>
      <c r="D3" s="118" t="s">
        <v>69</v>
      </c>
      <c r="E3" s="118" t="s">
        <v>70</v>
      </c>
      <c r="F3" s="114" t="s">
        <v>71</v>
      </c>
      <c r="G3" s="114"/>
      <c r="H3" s="114"/>
      <c r="I3" s="114"/>
      <c r="J3" s="114"/>
      <c r="K3" s="114"/>
      <c r="L3" s="114" t="s">
        <v>72</v>
      </c>
      <c r="M3" s="114"/>
      <c r="N3" s="114"/>
      <c r="O3" s="114"/>
      <c r="P3" s="114"/>
      <c r="Q3" s="114" t="s">
        <v>73</v>
      </c>
      <c r="R3" s="114"/>
      <c r="S3" s="114"/>
      <c r="T3" s="114"/>
      <c r="U3" s="114"/>
    </row>
    <row r="4" spans="1:24" s="2" customFormat="1" ht="63.6" customHeight="1" x14ac:dyDescent="0.25">
      <c r="A4" s="116"/>
      <c r="B4" s="117"/>
      <c r="C4" s="118"/>
      <c r="D4" s="118"/>
      <c r="E4" s="118"/>
      <c r="F4" s="43" t="s">
        <v>112</v>
      </c>
      <c r="G4" s="43" t="s">
        <v>142</v>
      </c>
      <c r="H4" s="43" t="s">
        <v>104</v>
      </c>
      <c r="I4" s="43" t="s">
        <v>448</v>
      </c>
      <c r="J4" s="43" t="s">
        <v>88</v>
      </c>
      <c r="K4" s="43" t="s">
        <v>127</v>
      </c>
      <c r="L4" s="43" t="s">
        <v>95</v>
      </c>
      <c r="M4" s="43" t="s">
        <v>186</v>
      </c>
      <c r="N4" s="43" t="s">
        <v>89</v>
      </c>
      <c r="O4" s="43" t="s">
        <v>113</v>
      </c>
      <c r="P4" s="43" t="s">
        <v>120</v>
      </c>
      <c r="Q4" s="43" t="s">
        <v>90</v>
      </c>
      <c r="R4" s="43" t="s">
        <v>1513</v>
      </c>
      <c r="S4" s="43" t="s">
        <v>96</v>
      </c>
      <c r="T4" s="43" t="s">
        <v>154</v>
      </c>
      <c r="U4" s="43" t="s">
        <v>160</v>
      </c>
    </row>
    <row r="5" spans="1:24" s="2" customFormat="1" x14ac:dyDescent="0.25">
      <c r="A5" s="111" t="s">
        <v>152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3"/>
    </row>
    <row r="6" spans="1:24" x14ac:dyDescent="0.25">
      <c r="A6" s="14">
        <v>1</v>
      </c>
      <c r="B6" s="9" t="s">
        <v>80</v>
      </c>
      <c r="C6" s="9" t="s">
        <v>1340</v>
      </c>
      <c r="D6" s="9" t="s">
        <v>1341</v>
      </c>
      <c r="E6" s="7" t="s">
        <v>152</v>
      </c>
      <c r="F6" s="6"/>
      <c r="G6" s="8" t="s">
        <v>1514</v>
      </c>
      <c r="H6" s="8" t="s">
        <v>1514</v>
      </c>
      <c r="I6" s="6"/>
      <c r="J6" s="6"/>
      <c r="K6" s="8" t="s">
        <v>1514</v>
      </c>
      <c r="L6" s="8" t="s">
        <v>1514</v>
      </c>
      <c r="M6" s="8" t="s">
        <v>1514</v>
      </c>
      <c r="N6" s="8" t="s">
        <v>1514</v>
      </c>
      <c r="O6" s="8" t="s">
        <v>1514</v>
      </c>
      <c r="P6" s="6"/>
      <c r="Q6" s="8" t="s">
        <v>1514</v>
      </c>
      <c r="R6" s="8" t="s">
        <v>1514</v>
      </c>
      <c r="S6" s="8" t="s">
        <v>1514</v>
      </c>
      <c r="T6" s="8" t="s">
        <v>1514</v>
      </c>
      <c r="U6" s="6"/>
    </row>
    <row r="7" spans="1:24" s="82" customFormat="1" x14ac:dyDescent="0.25">
      <c r="A7" s="83">
        <v>2</v>
      </c>
      <c r="B7" s="6" t="s">
        <v>74</v>
      </c>
      <c r="C7" s="6" t="s">
        <v>2071</v>
      </c>
      <c r="D7" s="6" t="s">
        <v>229</v>
      </c>
      <c r="E7" s="6" t="s">
        <v>152</v>
      </c>
      <c r="F7" s="8" t="s">
        <v>1514</v>
      </c>
      <c r="G7" s="8" t="s">
        <v>1514</v>
      </c>
      <c r="H7" s="8" t="s">
        <v>1514</v>
      </c>
      <c r="I7" s="8" t="s">
        <v>1514</v>
      </c>
      <c r="J7" s="8" t="s">
        <v>1514</v>
      </c>
      <c r="K7" s="8" t="s">
        <v>1514</v>
      </c>
      <c r="L7" s="8" t="s">
        <v>1514</v>
      </c>
      <c r="M7" s="8" t="s">
        <v>1514</v>
      </c>
      <c r="N7" s="8" t="s">
        <v>1514</v>
      </c>
      <c r="O7" s="8" t="s">
        <v>1514</v>
      </c>
      <c r="P7" s="8" t="s">
        <v>1514</v>
      </c>
      <c r="Q7" s="8" t="s">
        <v>1514</v>
      </c>
      <c r="R7" s="8" t="s">
        <v>1514</v>
      </c>
      <c r="S7" s="8" t="s">
        <v>1514</v>
      </c>
      <c r="T7" s="8" t="s">
        <v>1514</v>
      </c>
      <c r="U7" s="8" t="s">
        <v>1514</v>
      </c>
      <c r="V7" s="81"/>
      <c r="W7" s="81"/>
      <c r="X7" s="81"/>
    </row>
    <row r="8" spans="1:24" s="82" customFormat="1" x14ac:dyDescent="0.25">
      <c r="A8" s="14">
        <v>3</v>
      </c>
      <c r="B8" s="6" t="s">
        <v>80</v>
      </c>
      <c r="C8" s="6" t="s">
        <v>2164</v>
      </c>
      <c r="D8" s="6" t="s">
        <v>229</v>
      </c>
      <c r="E8" s="6" t="s">
        <v>152</v>
      </c>
      <c r="F8" s="8" t="s">
        <v>1514</v>
      </c>
      <c r="G8" s="8" t="s">
        <v>1514</v>
      </c>
      <c r="H8" s="8" t="s">
        <v>1514</v>
      </c>
      <c r="I8" s="8" t="s">
        <v>1514</v>
      </c>
      <c r="J8" s="8" t="s">
        <v>1514</v>
      </c>
      <c r="K8" s="8" t="s">
        <v>1514</v>
      </c>
      <c r="L8" s="8" t="s">
        <v>1514</v>
      </c>
      <c r="M8" s="8" t="s">
        <v>1514</v>
      </c>
      <c r="N8" s="8" t="s">
        <v>1514</v>
      </c>
      <c r="O8" s="8" t="s">
        <v>1514</v>
      </c>
      <c r="P8" s="8" t="s">
        <v>1514</v>
      </c>
      <c r="Q8" s="8" t="s">
        <v>1514</v>
      </c>
      <c r="R8" s="8" t="s">
        <v>1514</v>
      </c>
      <c r="S8" s="8" t="s">
        <v>1514</v>
      </c>
      <c r="T8" s="8" t="s">
        <v>1514</v>
      </c>
      <c r="U8" s="8" t="s">
        <v>1514</v>
      </c>
      <c r="V8" s="81"/>
      <c r="W8" s="81"/>
      <c r="X8" s="81"/>
    </row>
    <row r="9" spans="1:24" s="82" customFormat="1" x14ac:dyDescent="0.25">
      <c r="A9" s="83">
        <v>4</v>
      </c>
      <c r="B9" s="6" t="s">
        <v>74</v>
      </c>
      <c r="C9" s="6" t="s">
        <v>2166</v>
      </c>
      <c r="D9" s="6" t="s">
        <v>229</v>
      </c>
      <c r="E9" s="6" t="s">
        <v>152</v>
      </c>
      <c r="F9" s="8" t="s">
        <v>1514</v>
      </c>
      <c r="G9" s="8" t="s">
        <v>1514</v>
      </c>
      <c r="H9" s="8" t="s">
        <v>1514</v>
      </c>
      <c r="I9" s="8" t="s">
        <v>1514</v>
      </c>
      <c r="J9" s="8" t="s">
        <v>1514</v>
      </c>
      <c r="K9" s="8" t="s">
        <v>1514</v>
      </c>
      <c r="L9" s="8" t="s">
        <v>1514</v>
      </c>
      <c r="M9" s="8" t="s">
        <v>1514</v>
      </c>
      <c r="N9" s="8" t="s">
        <v>1514</v>
      </c>
      <c r="O9" s="8" t="s">
        <v>1514</v>
      </c>
      <c r="P9" s="8" t="s">
        <v>1514</v>
      </c>
      <c r="Q9" s="8" t="s">
        <v>1514</v>
      </c>
      <c r="R9" s="8" t="s">
        <v>1514</v>
      </c>
      <c r="S9" s="8" t="s">
        <v>1514</v>
      </c>
      <c r="T9" s="8" t="s">
        <v>1514</v>
      </c>
      <c r="U9" s="8" t="s">
        <v>1514</v>
      </c>
      <c r="V9" s="81"/>
      <c r="W9" s="81"/>
      <c r="X9" s="81"/>
    </row>
    <row r="10" spans="1:24" x14ac:dyDescent="0.25">
      <c r="A10" s="14">
        <v>5</v>
      </c>
      <c r="B10" s="9" t="s">
        <v>77</v>
      </c>
      <c r="C10" s="9" t="s">
        <v>956</v>
      </c>
      <c r="D10" s="9" t="s">
        <v>499</v>
      </c>
      <c r="E10" s="7" t="s">
        <v>152</v>
      </c>
      <c r="F10" s="8" t="s">
        <v>1514</v>
      </c>
      <c r="G10" s="8" t="s">
        <v>1514</v>
      </c>
      <c r="H10" s="8" t="s">
        <v>1514</v>
      </c>
      <c r="I10" s="7"/>
      <c r="J10" s="8" t="s">
        <v>1514</v>
      </c>
      <c r="K10" s="7"/>
      <c r="L10" s="7"/>
      <c r="M10" s="8" t="s">
        <v>1514</v>
      </c>
      <c r="N10" s="8" t="s">
        <v>1514</v>
      </c>
      <c r="O10" s="7"/>
      <c r="P10" s="7"/>
      <c r="Q10" s="7"/>
      <c r="R10" s="7"/>
      <c r="S10" s="8" t="s">
        <v>1514</v>
      </c>
      <c r="T10" s="6"/>
      <c r="U10" s="8" t="s">
        <v>1514</v>
      </c>
    </row>
    <row r="11" spans="1:24" s="96" customFormat="1" x14ac:dyDescent="0.25">
      <c r="A11" s="83">
        <v>6</v>
      </c>
      <c r="B11" s="72" t="s">
        <v>74</v>
      </c>
      <c r="C11" s="72" t="s">
        <v>2150</v>
      </c>
      <c r="D11" s="72" t="s">
        <v>119</v>
      </c>
      <c r="E11" s="72" t="s">
        <v>152</v>
      </c>
      <c r="F11" s="8" t="s">
        <v>1514</v>
      </c>
      <c r="G11" s="8" t="s">
        <v>1514</v>
      </c>
      <c r="H11" s="8" t="s">
        <v>1514</v>
      </c>
      <c r="I11" s="8" t="s">
        <v>1514</v>
      </c>
      <c r="J11" s="8" t="s">
        <v>1514</v>
      </c>
      <c r="K11" s="8" t="s">
        <v>1514</v>
      </c>
      <c r="L11" s="8" t="s">
        <v>1514</v>
      </c>
      <c r="M11" s="8" t="s">
        <v>1514</v>
      </c>
      <c r="N11" s="8" t="s">
        <v>1514</v>
      </c>
      <c r="O11" s="8" t="s">
        <v>1514</v>
      </c>
      <c r="P11" s="8" t="s">
        <v>1514</v>
      </c>
      <c r="Q11" s="8" t="s">
        <v>1514</v>
      </c>
      <c r="R11" s="8" t="s">
        <v>1514</v>
      </c>
      <c r="S11" s="8" t="s">
        <v>1514</v>
      </c>
      <c r="T11" s="8" t="s">
        <v>1514</v>
      </c>
      <c r="U11" s="8" t="s">
        <v>1514</v>
      </c>
    </row>
    <row r="12" spans="1:24" x14ac:dyDescent="0.25">
      <c r="A12" s="14">
        <v>7</v>
      </c>
      <c r="B12" s="9" t="s">
        <v>74</v>
      </c>
      <c r="C12" s="9" t="s">
        <v>1084</v>
      </c>
      <c r="D12" s="9" t="s">
        <v>82</v>
      </c>
      <c r="E12" s="7" t="s">
        <v>152</v>
      </c>
      <c r="F12" s="7"/>
      <c r="G12" s="8" t="s">
        <v>1514</v>
      </c>
      <c r="H12" s="7"/>
      <c r="I12" s="7"/>
      <c r="J12" s="7"/>
      <c r="K12" s="7"/>
      <c r="L12" s="7"/>
      <c r="M12" s="7"/>
      <c r="N12" s="7"/>
      <c r="O12" s="8" t="s">
        <v>1514</v>
      </c>
      <c r="P12" s="7"/>
      <c r="Q12" s="7"/>
      <c r="R12" s="7"/>
      <c r="S12" s="7"/>
      <c r="T12" s="8" t="s">
        <v>1514</v>
      </c>
      <c r="U12" s="6"/>
    </row>
    <row r="13" spans="1:24" x14ac:dyDescent="0.25">
      <c r="A13" s="83">
        <v>8</v>
      </c>
      <c r="B13" s="9" t="s">
        <v>77</v>
      </c>
      <c r="C13" s="9" t="s">
        <v>957</v>
      </c>
      <c r="D13" s="9" t="s">
        <v>82</v>
      </c>
      <c r="E13" s="7" t="s">
        <v>152</v>
      </c>
      <c r="F13" s="8" t="s">
        <v>1514</v>
      </c>
      <c r="G13" s="8" t="s">
        <v>1514</v>
      </c>
      <c r="H13" s="8" t="s">
        <v>1514</v>
      </c>
      <c r="I13" s="7"/>
      <c r="J13" s="7"/>
      <c r="K13" s="7"/>
      <c r="L13" s="7"/>
      <c r="M13" s="7"/>
      <c r="N13" s="8" t="s">
        <v>1514</v>
      </c>
      <c r="O13" s="8" t="s">
        <v>1514</v>
      </c>
      <c r="P13" s="7"/>
      <c r="Q13" s="8" t="s">
        <v>1514</v>
      </c>
      <c r="R13" s="8" t="s">
        <v>1514</v>
      </c>
      <c r="S13" s="7"/>
      <c r="T13" s="8" t="s">
        <v>1514</v>
      </c>
      <c r="U13" s="6"/>
    </row>
    <row r="14" spans="1:24" x14ac:dyDescent="0.25">
      <c r="A14" s="14">
        <v>9</v>
      </c>
      <c r="B14" s="9" t="s">
        <v>77</v>
      </c>
      <c r="C14" s="9" t="s">
        <v>1091</v>
      </c>
      <c r="D14" s="9" t="s">
        <v>82</v>
      </c>
      <c r="E14" s="7" t="s">
        <v>152</v>
      </c>
      <c r="F14" s="74" t="s">
        <v>1514</v>
      </c>
      <c r="G14" s="74" t="s">
        <v>1514</v>
      </c>
      <c r="H14" s="74" t="s">
        <v>1514</v>
      </c>
      <c r="I14" s="74" t="s">
        <v>1514</v>
      </c>
      <c r="J14" s="74" t="s">
        <v>1514</v>
      </c>
      <c r="K14" s="74" t="s">
        <v>1514</v>
      </c>
      <c r="L14" s="74" t="s">
        <v>1514</v>
      </c>
      <c r="M14" s="74" t="s">
        <v>1514</v>
      </c>
      <c r="N14" s="74" t="s">
        <v>1514</v>
      </c>
      <c r="O14" s="76"/>
      <c r="P14" s="74" t="s">
        <v>1514</v>
      </c>
      <c r="Q14" s="70"/>
      <c r="R14" s="72"/>
      <c r="S14" s="74" t="s">
        <v>1514</v>
      </c>
      <c r="T14" s="76"/>
      <c r="U14" s="76"/>
    </row>
    <row r="15" spans="1:24" x14ac:dyDescent="0.25">
      <c r="A15" s="83">
        <v>10</v>
      </c>
      <c r="B15" s="9" t="s">
        <v>77</v>
      </c>
      <c r="C15" s="9" t="s">
        <v>961</v>
      </c>
      <c r="D15" s="9" t="s">
        <v>82</v>
      </c>
      <c r="E15" s="7" t="s">
        <v>152</v>
      </c>
      <c r="F15" s="7"/>
      <c r="G15" s="7"/>
      <c r="H15" s="8" t="s">
        <v>1514</v>
      </c>
      <c r="I15" s="7"/>
      <c r="J15" s="7"/>
      <c r="K15" s="7"/>
      <c r="L15" s="7"/>
      <c r="M15" s="8" t="s">
        <v>1514</v>
      </c>
      <c r="N15" s="7"/>
      <c r="O15" s="7"/>
      <c r="P15" s="7"/>
      <c r="Q15" s="7"/>
      <c r="R15" s="7"/>
      <c r="S15" s="8" t="s">
        <v>1514</v>
      </c>
      <c r="T15" s="6"/>
      <c r="U15" s="6"/>
    </row>
    <row r="16" spans="1:24" x14ac:dyDescent="0.25">
      <c r="A16" s="14">
        <v>11</v>
      </c>
      <c r="B16" s="9" t="s">
        <v>77</v>
      </c>
      <c r="C16" s="9" t="s">
        <v>960</v>
      </c>
      <c r="D16" s="9" t="s">
        <v>380</v>
      </c>
      <c r="E16" s="7" t="s">
        <v>152</v>
      </c>
      <c r="F16" s="7"/>
      <c r="G16" s="7"/>
      <c r="H16" s="7"/>
      <c r="I16" s="8" t="s">
        <v>1514</v>
      </c>
      <c r="J16" s="7"/>
      <c r="K16" s="8" t="s">
        <v>1514</v>
      </c>
      <c r="L16" s="7"/>
      <c r="M16" s="8" t="s">
        <v>1514</v>
      </c>
      <c r="N16" s="8" t="s">
        <v>1514</v>
      </c>
      <c r="O16" s="7"/>
      <c r="P16" s="7"/>
      <c r="Q16" s="7"/>
      <c r="R16" s="7"/>
      <c r="S16" s="8" t="s">
        <v>1514</v>
      </c>
      <c r="T16" s="6"/>
      <c r="U16" s="6"/>
    </row>
    <row r="17" spans="1:27" x14ac:dyDescent="0.25">
      <c r="A17" s="83">
        <v>12</v>
      </c>
      <c r="B17" s="9" t="s">
        <v>77</v>
      </c>
      <c r="C17" s="9" t="s">
        <v>1524</v>
      </c>
      <c r="D17" s="9" t="s">
        <v>151</v>
      </c>
      <c r="E17" s="7" t="s">
        <v>152</v>
      </c>
      <c r="F17" s="8" t="s">
        <v>1514</v>
      </c>
      <c r="G17" s="8" t="s">
        <v>1514</v>
      </c>
      <c r="H17" s="8" t="s">
        <v>1514</v>
      </c>
      <c r="I17" s="7"/>
      <c r="J17" s="7"/>
      <c r="K17" s="7"/>
      <c r="L17" s="7"/>
      <c r="M17" s="7"/>
      <c r="N17" s="8" t="s">
        <v>1514</v>
      </c>
      <c r="O17" s="8" t="s">
        <v>1514</v>
      </c>
      <c r="P17" s="7"/>
      <c r="Q17" s="8" t="s">
        <v>1514</v>
      </c>
      <c r="R17" s="8" t="s">
        <v>1514</v>
      </c>
      <c r="S17" s="7"/>
      <c r="T17" s="8" t="s">
        <v>1514</v>
      </c>
      <c r="U17" s="6"/>
    </row>
    <row r="18" spans="1:27" x14ac:dyDescent="0.25">
      <c r="A18" s="14">
        <v>13</v>
      </c>
      <c r="B18" s="9" t="s">
        <v>77</v>
      </c>
      <c r="C18" s="9" t="s">
        <v>959</v>
      </c>
      <c r="D18" s="9" t="s">
        <v>151</v>
      </c>
      <c r="E18" s="7" t="s">
        <v>152</v>
      </c>
      <c r="F18" s="8" t="s">
        <v>1514</v>
      </c>
      <c r="G18" s="8" t="s">
        <v>1514</v>
      </c>
      <c r="H18" s="8" t="s">
        <v>1514</v>
      </c>
      <c r="I18" s="8" t="s">
        <v>1514</v>
      </c>
      <c r="J18" s="8" t="s">
        <v>1514</v>
      </c>
      <c r="K18" s="8" t="s">
        <v>1514</v>
      </c>
      <c r="L18" s="7"/>
      <c r="M18" s="7"/>
      <c r="N18" s="7"/>
      <c r="O18" s="7"/>
      <c r="P18" s="8" t="s">
        <v>1514</v>
      </c>
      <c r="Q18" s="8" t="s">
        <v>1514</v>
      </c>
      <c r="R18" s="7"/>
      <c r="S18" s="7"/>
      <c r="T18" s="8" t="s">
        <v>1514</v>
      </c>
      <c r="U18" s="6"/>
    </row>
    <row r="19" spans="1:27" x14ac:dyDescent="0.25">
      <c r="A19" s="14">
        <v>14</v>
      </c>
      <c r="B19" s="9" t="s">
        <v>77</v>
      </c>
      <c r="C19" s="9" t="s">
        <v>150</v>
      </c>
      <c r="D19" s="9" t="s">
        <v>151</v>
      </c>
      <c r="E19" s="7" t="s">
        <v>152</v>
      </c>
      <c r="F19" s="8" t="s">
        <v>1514</v>
      </c>
      <c r="G19" s="8" t="s">
        <v>1514</v>
      </c>
      <c r="H19" s="8" t="s">
        <v>1514</v>
      </c>
      <c r="I19" s="7"/>
      <c r="J19" s="7"/>
      <c r="K19" s="7"/>
      <c r="L19" s="7"/>
      <c r="M19" s="8" t="s">
        <v>1514</v>
      </c>
      <c r="N19" s="7"/>
      <c r="O19" s="7"/>
      <c r="P19" s="8" t="s">
        <v>1514</v>
      </c>
      <c r="Q19" s="8" t="s">
        <v>1514</v>
      </c>
      <c r="R19" s="7"/>
      <c r="S19" s="7"/>
      <c r="T19" s="8" t="s">
        <v>1514</v>
      </c>
      <c r="U19" s="6"/>
    </row>
    <row r="20" spans="1:27" s="52" customFormat="1" x14ac:dyDescent="0.25">
      <c r="A20" s="83">
        <v>15</v>
      </c>
      <c r="B20" s="56" t="s">
        <v>77</v>
      </c>
      <c r="C20" s="56" t="s">
        <v>2195</v>
      </c>
      <c r="D20" s="56" t="s">
        <v>151</v>
      </c>
      <c r="E20" s="56" t="s">
        <v>152</v>
      </c>
      <c r="F20" s="8" t="s">
        <v>1514</v>
      </c>
      <c r="G20" s="8" t="s">
        <v>1514</v>
      </c>
      <c r="H20" s="8" t="s">
        <v>1514</v>
      </c>
      <c r="I20" s="8" t="s">
        <v>1514</v>
      </c>
      <c r="J20" s="8" t="s">
        <v>1514</v>
      </c>
      <c r="K20" s="8" t="s">
        <v>1514</v>
      </c>
      <c r="L20" s="8" t="s">
        <v>1514</v>
      </c>
      <c r="M20" s="8" t="s">
        <v>1514</v>
      </c>
      <c r="N20" s="8" t="s">
        <v>1514</v>
      </c>
      <c r="O20" s="8" t="s">
        <v>1514</v>
      </c>
      <c r="P20" s="8" t="s">
        <v>1514</v>
      </c>
      <c r="Q20" s="8" t="s">
        <v>1514</v>
      </c>
      <c r="R20" s="8" t="s">
        <v>1514</v>
      </c>
      <c r="S20" s="8" t="s">
        <v>1514</v>
      </c>
      <c r="T20" s="8" t="s">
        <v>1514</v>
      </c>
      <c r="U20" s="8" t="s">
        <v>1514</v>
      </c>
      <c r="V20" s="53"/>
      <c r="W20" s="53"/>
      <c r="X20" s="53"/>
    </row>
    <row r="21" spans="1:27" s="52" customFormat="1" x14ac:dyDescent="0.25">
      <c r="A21" s="14">
        <v>16</v>
      </c>
      <c r="B21" s="56" t="s">
        <v>77</v>
      </c>
      <c r="C21" s="56" t="s">
        <v>2210</v>
      </c>
      <c r="D21" s="56" t="s">
        <v>151</v>
      </c>
      <c r="E21" s="56" t="s">
        <v>152</v>
      </c>
      <c r="F21" s="8" t="s">
        <v>1514</v>
      </c>
      <c r="G21" s="8" t="s">
        <v>1514</v>
      </c>
      <c r="H21" s="8" t="s">
        <v>1514</v>
      </c>
      <c r="I21" s="8" t="s">
        <v>1514</v>
      </c>
      <c r="J21" s="8" t="s">
        <v>1514</v>
      </c>
      <c r="K21" s="8" t="s">
        <v>1514</v>
      </c>
      <c r="L21" s="8" t="s">
        <v>1514</v>
      </c>
      <c r="M21" s="8" t="s">
        <v>1514</v>
      </c>
      <c r="N21" s="8" t="s">
        <v>1514</v>
      </c>
      <c r="O21" s="8" t="s">
        <v>1514</v>
      </c>
      <c r="P21" s="8" t="s">
        <v>1514</v>
      </c>
      <c r="Q21" s="8" t="s">
        <v>1514</v>
      </c>
      <c r="R21" s="8" t="s">
        <v>1514</v>
      </c>
      <c r="S21" s="8" t="s">
        <v>1514</v>
      </c>
      <c r="T21" s="8" t="s">
        <v>1514</v>
      </c>
      <c r="U21" s="8" t="s">
        <v>1514</v>
      </c>
      <c r="V21" s="53"/>
      <c r="W21" s="53"/>
      <c r="X21" s="53"/>
    </row>
    <row r="22" spans="1:27" s="82" customFormat="1" x14ac:dyDescent="0.25">
      <c r="A22" s="14">
        <v>17</v>
      </c>
      <c r="B22" s="6" t="s">
        <v>80</v>
      </c>
      <c r="C22" s="6" t="s">
        <v>2167</v>
      </c>
      <c r="D22" s="6" t="s">
        <v>467</v>
      </c>
      <c r="E22" s="6" t="s">
        <v>152</v>
      </c>
      <c r="F22" s="8" t="s">
        <v>1514</v>
      </c>
      <c r="G22" s="8" t="s">
        <v>1514</v>
      </c>
      <c r="H22" s="8" t="s">
        <v>1514</v>
      </c>
      <c r="I22" s="8" t="s">
        <v>1514</v>
      </c>
      <c r="J22" s="8" t="s">
        <v>1514</v>
      </c>
      <c r="K22" s="8" t="s">
        <v>1514</v>
      </c>
      <c r="L22" s="8" t="s">
        <v>1514</v>
      </c>
      <c r="M22" s="8" t="s">
        <v>1514</v>
      </c>
      <c r="N22" s="8" t="s">
        <v>1514</v>
      </c>
      <c r="O22" s="8" t="s">
        <v>1514</v>
      </c>
      <c r="P22" s="8" t="s">
        <v>1514</v>
      </c>
      <c r="Q22" s="8" t="s">
        <v>1514</v>
      </c>
      <c r="R22" s="8" t="s">
        <v>1514</v>
      </c>
      <c r="S22" s="8" t="s">
        <v>1514</v>
      </c>
      <c r="T22" s="8" t="s">
        <v>1514</v>
      </c>
      <c r="U22" s="8" t="s">
        <v>1514</v>
      </c>
      <c r="V22" s="81"/>
      <c r="W22" s="81"/>
      <c r="X22" s="81"/>
    </row>
    <row r="23" spans="1:27" s="82" customFormat="1" x14ac:dyDescent="0.25">
      <c r="A23" s="14">
        <v>18</v>
      </c>
      <c r="B23" s="6" t="s">
        <v>74</v>
      </c>
      <c r="C23" s="6" t="s">
        <v>2223</v>
      </c>
      <c r="D23" s="6" t="s">
        <v>2224</v>
      </c>
      <c r="E23" s="6" t="s">
        <v>152</v>
      </c>
      <c r="F23" s="6"/>
      <c r="G23" s="7"/>
      <c r="H23" s="8" t="s">
        <v>1514</v>
      </c>
      <c r="I23" s="6"/>
      <c r="J23" s="6"/>
      <c r="K23" s="6"/>
      <c r="L23" s="6"/>
      <c r="M23" s="6"/>
      <c r="N23" s="6"/>
      <c r="O23" s="6"/>
      <c r="P23" s="8" t="s">
        <v>1514</v>
      </c>
      <c r="Q23" s="8" t="s">
        <v>1514</v>
      </c>
      <c r="R23" s="7"/>
      <c r="S23" s="7"/>
      <c r="T23" s="7"/>
      <c r="U23" s="7"/>
    </row>
    <row r="24" spans="1:27" s="99" customFormat="1" x14ac:dyDescent="0.25">
      <c r="A24" s="14">
        <v>19</v>
      </c>
      <c r="B24" s="6" t="s">
        <v>77</v>
      </c>
      <c r="C24" s="6" t="s">
        <v>2227</v>
      </c>
      <c r="D24" s="6" t="s">
        <v>107</v>
      </c>
      <c r="E24" s="6" t="s">
        <v>152</v>
      </c>
      <c r="F24" s="8" t="s">
        <v>1514</v>
      </c>
      <c r="G24" s="8" t="s">
        <v>1514</v>
      </c>
      <c r="H24" s="8" t="s">
        <v>1514</v>
      </c>
      <c r="I24" s="8" t="s">
        <v>1514</v>
      </c>
      <c r="J24" s="8" t="s">
        <v>1514</v>
      </c>
      <c r="K24" s="6"/>
      <c r="L24" s="8" t="s">
        <v>1514</v>
      </c>
      <c r="M24" s="8" t="s">
        <v>1514</v>
      </c>
      <c r="N24" s="8" t="s">
        <v>1514</v>
      </c>
      <c r="O24" s="8" t="s">
        <v>1514</v>
      </c>
      <c r="P24" s="8" t="s">
        <v>1514</v>
      </c>
      <c r="Q24" s="8" t="s">
        <v>1514</v>
      </c>
      <c r="R24" s="102"/>
      <c r="S24" s="8" t="s">
        <v>1514</v>
      </c>
      <c r="T24" s="102"/>
      <c r="U24" s="8" t="s">
        <v>1514</v>
      </c>
      <c r="AA24" s="100"/>
    </row>
    <row r="25" spans="1:27" x14ac:dyDescent="0.25">
      <c r="A25" s="14">
        <v>20</v>
      </c>
      <c r="B25" s="9" t="s">
        <v>74</v>
      </c>
      <c r="C25" s="9" t="s">
        <v>998</v>
      </c>
      <c r="D25" s="9" t="s">
        <v>999</v>
      </c>
      <c r="E25" s="7" t="s">
        <v>152</v>
      </c>
      <c r="F25" s="8" t="s">
        <v>1514</v>
      </c>
      <c r="G25" s="7"/>
      <c r="H25" s="8" t="s">
        <v>1514</v>
      </c>
      <c r="I25" s="7"/>
      <c r="J25" s="7"/>
      <c r="K25" s="7"/>
      <c r="L25" s="8" t="s">
        <v>1514</v>
      </c>
      <c r="M25" s="8" t="s">
        <v>1514</v>
      </c>
      <c r="N25" s="8" t="s">
        <v>1514</v>
      </c>
      <c r="O25" s="7"/>
      <c r="P25" s="7"/>
      <c r="Q25" s="7"/>
      <c r="R25" s="7"/>
      <c r="S25" s="8" t="s">
        <v>1514</v>
      </c>
      <c r="T25" s="6"/>
      <c r="U25" s="6"/>
    </row>
    <row r="26" spans="1:27" s="82" customFormat="1" x14ac:dyDescent="0.25">
      <c r="A26" s="14">
        <v>21</v>
      </c>
      <c r="B26" s="6" t="s">
        <v>74</v>
      </c>
      <c r="C26" s="6" t="s">
        <v>2068</v>
      </c>
      <c r="D26" s="6" t="s">
        <v>2069</v>
      </c>
      <c r="E26" s="6" t="s">
        <v>152</v>
      </c>
      <c r="F26" s="8" t="s">
        <v>1514</v>
      </c>
      <c r="G26" s="8" t="s">
        <v>1514</v>
      </c>
      <c r="H26" s="8" t="s">
        <v>1514</v>
      </c>
      <c r="I26" s="8" t="s">
        <v>1514</v>
      </c>
      <c r="J26" s="8" t="s">
        <v>1514</v>
      </c>
      <c r="K26" s="8" t="s">
        <v>1514</v>
      </c>
      <c r="L26" s="6"/>
      <c r="M26" s="6"/>
      <c r="N26" s="6"/>
      <c r="O26" s="8" t="s">
        <v>1514</v>
      </c>
      <c r="P26" s="6"/>
      <c r="Q26" s="8" t="s">
        <v>1514</v>
      </c>
      <c r="R26" s="7"/>
      <c r="S26" s="6"/>
      <c r="T26" s="6"/>
      <c r="U26" s="6"/>
      <c r="V26" s="81"/>
      <c r="W26" s="81"/>
      <c r="X26" s="81"/>
    </row>
    <row r="27" spans="1:27" s="52" customFormat="1" x14ac:dyDescent="0.25">
      <c r="A27" s="14">
        <v>22</v>
      </c>
      <c r="B27" s="56" t="s">
        <v>77</v>
      </c>
      <c r="C27" s="56" t="s">
        <v>2211</v>
      </c>
      <c r="D27" s="56" t="s">
        <v>231</v>
      </c>
      <c r="E27" s="56" t="s">
        <v>152</v>
      </c>
      <c r="F27" s="56"/>
      <c r="G27" s="8" t="s">
        <v>1514</v>
      </c>
      <c r="H27" s="8" t="s">
        <v>1514</v>
      </c>
      <c r="I27" s="8" t="s">
        <v>1514</v>
      </c>
      <c r="J27" s="56"/>
      <c r="K27" s="56"/>
      <c r="L27" s="56"/>
      <c r="M27" s="8" t="s">
        <v>1514</v>
      </c>
      <c r="N27" s="8" t="s">
        <v>1514</v>
      </c>
      <c r="O27" s="8" t="s">
        <v>1514</v>
      </c>
      <c r="P27" s="56"/>
      <c r="Q27" s="14"/>
      <c r="R27" s="8" t="s">
        <v>1514</v>
      </c>
      <c r="S27" s="56"/>
      <c r="T27" s="8" t="s">
        <v>1514</v>
      </c>
      <c r="U27" s="56"/>
      <c r="V27" s="53"/>
      <c r="W27" s="53"/>
      <c r="X27" s="53"/>
    </row>
    <row r="28" spans="1:27" s="44" customFormat="1" x14ac:dyDescent="0.25">
      <c r="A28" s="111" t="s">
        <v>40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3"/>
    </row>
    <row r="29" spans="1:27" x14ac:dyDescent="0.25">
      <c r="A29" s="14">
        <v>1</v>
      </c>
      <c r="B29" s="9" t="s">
        <v>80</v>
      </c>
      <c r="C29" s="9" t="s">
        <v>794</v>
      </c>
      <c r="D29" s="9" t="s">
        <v>795</v>
      </c>
      <c r="E29" s="7" t="s">
        <v>40</v>
      </c>
      <c r="F29" s="7"/>
      <c r="G29" s="8" t="s">
        <v>1514</v>
      </c>
      <c r="H29" s="8" t="s">
        <v>1514</v>
      </c>
      <c r="I29" s="7"/>
      <c r="J29" s="7"/>
      <c r="K29" s="7"/>
      <c r="L29" s="8" t="s">
        <v>1514</v>
      </c>
      <c r="M29" s="7"/>
      <c r="N29" s="8" t="s">
        <v>1514</v>
      </c>
      <c r="O29" s="7"/>
      <c r="P29" s="7"/>
      <c r="Q29" s="8" t="s">
        <v>1514</v>
      </c>
      <c r="R29" s="8" t="s">
        <v>1514</v>
      </c>
      <c r="S29" s="8" t="s">
        <v>1514</v>
      </c>
      <c r="T29" s="8" t="s">
        <v>1514</v>
      </c>
      <c r="U29" s="6"/>
    </row>
    <row r="30" spans="1:27" x14ac:dyDescent="0.25">
      <c r="A30" s="14">
        <v>2</v>
      </c>
      <c r="B30" s="9" t="s">
        <v>77</v>
      </c>
      <c r="C30" s="9" t="s">
        <v>1296</v>
      </c>
      <c r="D30" s="9" t="s">
        <v>346</v>
      </c>
      <c r="E30" s="7" t="s">
        <v>40</v>
      </c>
      <c r="F30" s="7"/>
      <c r="G30" s="7"/>
      <c r="H30" s="7"/>
      <c r="I30" s="7"/>
      <c r="J30" s="7"/>
      <c r="K30" s="8" t="s">
        <v>1514</v>
      </c>
      <c r="L30" s="7"/>
      <c r="M30" s="7"/>
      <c r="N30" s="7"/>
      <c r="O30" s="8" t="s">
        <v>1514</v>
      </c>
      <c r="P30" s="7"/>
      <c r="Q30" s="7"/>
      <c r="R30" s="7"/>
      <c r="S30" s="7"/>
      <c r="T30" s="6"/>
      <c r="U30" s="8" t="s">
        <v>1514</v>
      </c>
    </row>
    <row r="31" spans="1:27" x14ac:dyDescent="0.25">
      <c r="A31" s="14">
        <v>3</v>
      </c>
      <c r="B31" s="57" t="s">
        <v>77</v>
      </c>
      <c r="C31" s="57" t="s">
        <v>1639</v>
      </c>
      <c r="D31" s="57" t="s">
        <v>1640</v>
      </c>
      <c r="E31" s="48" t="s">
        <v>40</v>
      </c>
      <c r="F31" s="66"/>
      <c r="G31" s="49" t="s">
        <v>1514</v>
      </c>
      <c r="H31" s="49" t="s">
        <v>1514</v>
      </c>
      <c r="I31" s="48"/>
      <c r="J31" s="48"/>
      <c r="K31" s="49"/>
      <c r="L31" s="66"/>
      <c r="M31" s="49" t="s">
        <v>1514</v>
      </c>
      <c r="N31" s="49"/>
      <c r="O31" s="49" t="s">
        <v>1514</v>
      </c>
      <c r="P31" s="67"/>
      <c r="Q31" s="49" t="s">
        <v>1514</v>
      </c>
      <c r="R31" s="49" t="s">
        <v>1514</v>
      </c>
      <c r="S31" s="48"/>
      <c r="T31" s="67"/>
      <c r="U31" s="49" t="s">
        <v>1514</v>
      </c>
    </row>
    <row r="32" spans="1:27" x14ac:dyDescent="0.25">
      <c r="A32" s="14">
        <v>4</v>
      </c>
      <c r="B32" s="9" t="s">
        <v>77</v>
      </c>
      <c r="C32" s="9" t="s">
        <v>345</v>
      </c>
      <c r="D32" s="9" t="s">
        <v>346</v>
      </c>
      <c r="E32" s="7" t="s">
        <v>40</v>
      </c>
      <c r="F32" s="8" t="s">
        <v>1514</v>
      </c>
      <c r="G32" s="7"/>
      <c r="H32" s="8" t="s">
        <v>1514</v>
      </c>
      <c r="I32" s="7"/>
      <c r="J32" s="8" t="s">
        <v>1514</v>
      </c>
      <c r="K32" s="7"/>
      <c r="L32" s="7"/>
      <c r="M32" s="8" t="s">
        <v>1514</v>
      </c>
      <c r="N32" s="8" t="s">
        <v>1514</v>
      </c>
      <c r="O32" s="7"/>
      <c r="P32" s="7"/>
      <c r="Q32" s="7"/>
      <c r="R32" s="7"/>
      <c r="S32" s="7"/>
      <c r="T32" s="8" t="s">
        <v>1514</v>
      </c>
      <c r="U32" s="8" t="s">
        <v>1514</v>
      </c>
    </row>
    <row r="33" spans="1:21" x14ac:dyDescent="0.25">
      <c r="A33" s="14">
        <v>5</v>
      </c>
      <c r="B33" s="9" t="s">
        <v>80</v>
      </c>
      <c r="C33" s="9" t="s">
        <v>1422</v>
      </c>
      <c r="D33" s="9" t="s">
        <v>346</v>
      </c>
      <c r="E33" s="7" t="s">
        <v>40</v>
      </c>
      <c r="F33" s="7"/>
      <c r="G33" s="8" t="s">
        <v>1514</v>
      </c>
      <c r="H33" s="8" t="s">
        <v>1514</v>
      </c>
      <c r="I33" s="7"/>
      <c r="J33" s="7"/>
      <c r="K33" s="7"/>
      <c r="L33" s="7"/>
      <c r="M33" s="7"/>
      <c r="N33" s="7"/>
      <c r="O33" s="8" t="s">
        <v>1514</v>
      </c>
      <c r="P33" s="7"/>
      <c r="Q33" s="8" t="s">
        <v>1514</v>
      </c>
      <c r="R33" s="8" t="s">
        <v>1514</v>
      </c>
      <c r="S33" s="7"/>
      <c r="T33" s="6"/>
      <c r="U33" s="6"/>
    </row>
    <row r="34" spans="1:21" x14ac:dyDescent="0.25">
      <c r="A34" s="14">
        <v>6</v>
      </c>
      <c r="B34" s="9" t="s">
        <v>77</v>
      </c>
      <c r="C34" s="9" t="s">
        <v>635</v>
      </c>
      <c r="D34" s="9" t="s">
        <v>156</v>
      </c>
      <c r="E34" s="7" t="s">
        <v>40</v>
      </c>
      <c r="F34" s="7"/>
      <c r="G34" s="8" t="s">
        <v>1514</v>
      </c>
      <c r="H34" s="8" t="s">
        <v>1514</v>
      </c>
      <c r="I34" s="7"/>
      <c r="J34" s="7"/>
      <c r="K34" s="7"/>
      <c r="L34" s="7"/>
      <c r="M34" s="7"/>
      <c r="N34" s="8" t="s">
        <v>1514</v>
      </c>
      <c r="O34" s="8" t="s">
        <v>1514</v>
      </c>
      <c r="P34" s="7"/>
      <c r="Q34" s="8" t="s">
        <v>1514</v>
      </c>
      <c r="R34" s="7"/>
      <c r="S34" s="7"/>
      <c r="T34" s="6"/>
      <c r="U34" s="6"/>
    </row>
    <row r="35" spans="1:21" x14ac:dyDescent="0.25">
      <c r="A35" s="14">
        <v>7</v>
      </c>
      <c r="B35" s="9" t="s">
        <v>77</v>
      </c>
      <c r="C35" s="9" t="s">
        <v>651</v>
      </c>
      <c r="D35" s="9" t="s">
        <v>156</v>
      </c>
      <c r="E35" s="7" t="s">
        <v>40</v>
      </c>
      <c r="F35" s="7"/>
      <c r="G35" s="8" t="s">
        <v>1514</v>
      </c>
      <c r="H35" s="8" t="s">
        <v>1514</v>
      </c>
      <c r="I35" s="7"/>
      <c r="J35" s="7"/>
      <c r="K35" s="7"/>
      <c r="L35" s="7"/>
      <c r="M35" s="8" t="s">
        <v>1514</v>
      </c>
      <c r="N35" s="7"/>
      <c r="O35" s="8" t="s">
        <v>1514</v>
      </c>
      <c r="P35" s="7"/>
      <c r="Q35" s="7"/>
      <c r="R35" s="8" t="s">
        <v>1514</v>
      </c>
      <c r="S35" s="7"/>
      <c r="T35" s="6"/>
      <c r="U35" s="6"/>
    </row>
    <row r="36" spans="1:21" x14ac:dyDescent="0.25">
      <c r="A36" s="14">
        <v>8</v>
      </c>
      <c r="B36" s="9" t="s">
        <v>80</v>
      </c>
      <c r="C36" s="9" t="s">
        <v>498</v>
      </c>
      <c r="D36" s="9" t="s">
        <v>499</v>
      </c>
      <c r="E36" s="7" t="s">
        <v>40</v>
      </c>
      <c r="F36" s="8" t="s">
        <v>1514</v>
      </c>
      <c r="G36" s="7"/>
      <c r="H36" s="7"/>
      <c r="I36" s="8" t="s">
        <v>1514</v>
      </c>
      <c r="J36" s="7"/>
      <c r="K36" s="7"/>
      <c r="L36" s="8" t="s">
        <v>1514</v>
      </c>
      <c r="M36" s="7"/>
      <c r="N36" s="7"/>
      <c r="O36" s="8" t="s">
        <v>1514</v>
      </c>
      <c r="P36" s="7"/>
      <c r="Q36" s="7"/>
      <c r="R36" s="7"/>
      <c r="S36" s="7"/>
      <c r="T36" s="6"/>
      <c r="U36" s="8" t="s">
        <v>1514</v>
      </c>
    </row>
    <row r="37" spans="1:21" x14ac:dyDescent="0.25">
      <c r="A37" s="14">
        <v>9</v>
      </c>
      <c r="B37" s="9" t="s">
        <v>74</v>
      </c>
      <c r="C37" s="9" t="s">
        <v>344</v>
      </c>
      <c r="D37" s="9" t="s">
        <v>319</v>
      </c>
      <c r="E37" s="7" t="s">
        <v>40</v>
      </c>
      <c r="F37" s="7"/>
      <c r="G37" s="8" t="s">
        <v>1514</v>
      </c>
      <c r="H37" s="8" t="s">
        <v>1514</v>
      </c>
      <c r="I37" s="7"/>
      <c r="J37" s="7"/>
      <c r="K37" s="8" t="s">
        <v>1514</v>
      </c>
      <c r="L37" s="7"/>
      <c r="M37" s="7"/>
      <c r="N37" s="8" t="s">
        <v>1514</v>
      </c>
      <c r="O37" s="7"/>
      <c r="P37" s="7"/>
      <c r="Q37" s="8" t="s">
        <v>1514</v>
      </c>
      <c r="R37" s="7"/>
      <c r="S37" s="7"/>
      <c r="T37" s="6"/>
      <c r="U37" s="6"/>
    </row>
    <row r="38" spans="1:21" x14ac:dyDescent="0.25">
      <c r="A38" s="14">
        <v>10</v>
      </c>
      <c r="B38" s="9" t="s">
        <v>77</v>
      </c>
      <c r="C38" s="9" t="s">
        <v>432</v>
      </c>
      <c r="D38" s="9" t="s">
        <v>319</v>
      </c>
      <c r="E38" s="7" t="s">
        <v>40</v>
      </c>
      <c r="F38" s="7"/>
      <c r="G38" s="7"/>
      <c r="H38" s="8" t="s">
        <v>1514</v>
      </c>
      <c r="I38" s="7"/>
      <c r="J38" s="7"/>
      <c r="K38" s="7"/>
      <c r="L38" s="7"/>
      <c r="M38" s="8" t="s">
        <v>1514</v>
      </c>
      <c r="N38" s="7"/>
      <c r="O38" s="7"/>
      <c r="P38" s="8" t="s">
        <v>1514</v>
      </c>
      <c r="Q38" s="7"/>
      <c r="R38" s="7"/>
      <c r="S38" s="8" t="s">
        <v>1514</v>
      </c>
      <c r="T38" s="8" t="s">
        <v>1514</v>
      </c>
      <c r="U38" s="6"/>
    </row>
    <row r="39" spans="1:21" x14ac:dyDescent="0.25">
      <c r="A39" s="14">
        <v>11</v>
      </c>
      <c r="B39" s="9" t="s">
        <v>77</v>
      </c>
      <c r="C39" s="9" t="s">
        <v>381</v>
      </c>
      <c r="D39" s="9" t="s">
        <v>319</v>
      </c>
      <c r="E39" s="7" t="s">
        <v>40</v>
      </c>
      <c r="F39" s="8" t="s">
        <v>1514</v>
      </c>
      <c r="G39" s="7"/>
      <c r="H39" s="7"/>
      <c r="I39" s="7"/>
      <c r="J39" s="7"/>
      <c r="K39" s="7"/>
      <c r="L39" s="7"/>
      <c r="M39" s="7"/>
      <c r="N39" s="8" t="s">
        <v>1514</v>
      </c>
      <c r="O39" s="7"/>
      <c r="P39" s="7"/>
      <c r="Q39" s="8" t="s">
        <v>1514</v>
      </c>
      <c r="R39" s="7"/>
      <c r="S39" s="7"/>
      <c r="T39" s="6"/>
      <c r="U39" s="6"/>
    </row>
    <row r="40" spans="1:21" x14ac:dyDescent="0.25">
      <c r="A40" s="14">
        <v>12</v>
      </c>
      <c r="B40" s="9" t="s">
        <v>77</v>
      </c>
      <c r="C40" s="9" t="s">
        <v>318</v>
      </c>
      <c r="D40" s="9" t="s">
        <v>319</v>
      </c>
      <c r="E40" s="7" t="s">
        <v>40</v>
      </c>
      <c r="F40" s="7"/>
      <c r="G40" s="8" t="s">
        <v>1514</v>
      </c>
      <c r="H40" s="8" t="s">
        <v>1514</v>
      </c>
      <c r="I40" s="7"/>
      <c r="J40" s="7"/>
      <c r="K40" s="7"/>
      <c r="L40" s="7"/>
      <c r="M40" s="7"/>
      <c r="N40" s="7"/>
      <c r="O40" s="8" t="s">
        <v>1514</v>
      </c>
      <c r="P40" s="7"/>
      <c r="Q40" s="7"/>
      <c r="R40" s="7"/>
      <c r="S40" s="8" t="s">
        <v>1514</v>
      </c>
      <c r="T40" s="6"/>
      <c r="U40" s="6"/>
    </row>
    <row r="41" spans="1:21" x14ac:dyDescent="0.25">
      <c r="A41" s="14">
        <v>13</v>
      </c>
      <c r="B41" s="9" t="s">
        <v>77</v>
      </c>
      <c r="C41" s="9" t="s">
        <v>1661</v>
      </c>
      <c r="D41" s="9" t="s">
        <v>455</v>
      </c>
      <c r="E41" s="7" t="s">
        <v>40</v>
      </c>
      <c r="F41" s="7"/>
      <c r="G41" s="7"/>
      <c r="H41" s="8" t="s">
        <v>1514</v>
      </c>
      <c r="I41" s="7"/>
      <c r="J41" s="8" t="s">
        <v>1514</v>
      </c>
      <c r="K41" s="7"/>
      <c r="L41" s="7"/>
      <c r="M41" s="7"/>
      <c r="N41" s="8" t="s">
        <v>1514</v>
      </c>
      <c r="O41" s="8" t="s">
        <v>1514</v>
      </c>
      <c r="P41" s="8" t="s">
        <v>1514</v>
      </c>
      <c r="Q41" s="8" t="s">
        <v>1514</v>
      </c>
      <c r="R41" s="7"/>
      <c r="S41" s="7"/>
      <c r="T41" s="8" t="s">
        <v>1514</v>
      </c>
      <c r="U41" s="6"/>
    </row>
    <row r="42" spans="1:21" x14ac:dyDescent="0.25">
      <c r="A42" s="14">
        <v>14</v>
      </c>
      <c r="B42" s="9" t="s">
        <v>74</v>
      </c>
      <c r="C42" s="9" t="s">
        <v>436</v>
      </c>
      <c r="D42" s="9" t="s">
        <v>319</v>
      </c>
      <c r="E42" s="7" t="s">
        <v>40</v>
      </c>
      <c r="F42" s="7"/>
      <c r="G42" s="8" t="s">
        <v>1514</v>
      </c>
      <c r="H42" s="7"/>
      <c r="I42" s="7"/>
      <c r="J42" s="7"/>
      <c r="K42" s="7"/>
      <c r="L42" s="7"/>
      <c r="M42" s="8" t="s">
        <v>1514</v>
      </c>
      <c r="N42" s="7"/>
      <c r="O42" s="8" t="s">
        <v>1514</v>
      </c>
      <c r="P42" s="7"/>
      <c r="Q42" s="8" t="s">
        <v>1514</v>
      </c>
      <c r="R42" s="8" t="s">
        <v>1514</v>
      </c>
      <c r="S42" s="7"/>
      <c r="T42" s="6"/>
      <c r="U42" s="6"/>
    </row>
    <row r="43" spans="1:21" x14ac:dyDescent="0.25">
      <c r="A43" s="14">
        <v>15</v>
      </c>
      <c r="B43" s="9" t="s">
        <v>74</v>
      </c>
      <c r="C43" s="9" t="s">
        <v>1421</v>
      </c>
      <c r="D43" s="9" t="s">
        <v>319</v>
      </c>
      <c r="E43" s="7" t="s">
        <v>40</v>
      </c>
      <c r="F43" s="7"/>
      <c r="G43" s="8" t="s">
        <v>1514</v>
      </c>
      <c r="H43" s="8" t="s">
        <v>1514</v>
      </c>
      <c r="I43" s="7"/>
      <c r="J43" s="7"/>
      <c r="K43" s="7"/>
      <c r="L43" s="7"/>
      <c r="M43" s="7"/>
      <c r="N43" s="8" t="s">
        <v>1514</v>
      </c>
      <c r="O43" s="8" t="s">
        <v>1514</v>
      </c>
      <c r="P43" s="7"/>
      <c r="Q43" s="8" t="s">
        <v>1514</v>
      </c>
      <c r="R43" s="8" t="s">
        <v>1514</v>
      </c>
      <c r="S43" s="7"/>
      <c r="T43" s="6"/>
      <c r="U43" s="6"/>
    </row>
    <row r="44" spans="1:21" x14ac:dyDescent="0.25">
      <c r="A44" s="14">
        <v>16</v>
      </c>
      <c r="B44" s="9" t="s">
        <v>744</v>
      </c>
      <c r="C44" s="9" t="s">
        <v>1292</v>
      </c>
      <c r="D44" s="9" t="s">
        <v>319</v>
      </c>
      <c r="E44" s="7" t="s">
        <v>40</v>
      </c>
      <c r="F44" s="7"/>
      <c r="G44" s="8" t="s">
        <v>1514</v>
      </c>
      <c r="H44" s="8" t="s">
        <v>1514</v>
      </c>
      <c r="I44" s="7"/>
      <c r="J44" s="7"/>
      <c r="K44" s="7"/>
      <c r="L44" s="8" t="s">
        <v>1514</v>
      </c>
      <c r="M44" s="8" t="s">
        <v>1514</v>
      </c>
      <c r="N44" s="7"/>
      <c r="O44" s="8" t="s">
        <v>1514</v>
      </c>
      <c r="P44" s="7"/>
      <c r="Q44" s="7"/>
      <c r="R44" s="7"/>
      <c r="S44" s="7"/>
      <c r="T44" s="8" t="s">
        <v>1514</v>
      </c>
      <c r="U44" s="6"/>
    </row>
    <row r="45" spans="1:21" x14ac:dyDescent="0.25">
      <c r="A45" s="14">
        <v>17</v>
      </c>
      <c r="B45" s="9" t="s">
        <v>77</v>
      </c>
      <c r="C45" s="9" t="s">
        <v>1641</v>
      </c>
      <c r="D45" s="9" t="s">
        <v>1642</v>
      </c>
      <c r="E45" s="7" t="s">
        <v>40</v>
      </c>
      <c r="F45" s="50"/>
      <c r="G45" s="8" t="s">
        <v>1514</v>
      </c>
      <c r="H45" s="8" t="s">
        <v>1514</v>
      </c>
      <c r="I45" s="7"/>
      <c r="J45" s="7"/>
      <c r="K45" s="8"/>
      <c r="L45" s="50"/>
      <c r="M45" s="7"/>
      <c r="N45" s="8"/>
      <c r="O45" s="8" t="s">
        <v>1514</v>
      </c>
      <c r="P45" s="6"/>
      <c r="Q45" s="8" t="s">
        <v>1514</v>
      </c>
      <c r="R45" s="8" t="s">
        <v>1514</v>
      </c>
      <c r="S45" s="7"/>
      <c r="T45" s="8" t="s">
        <v>1514</v>
      </c>
      <c r="U45" s="6"/>
    </row>
    <row r="46" spans="1:21" x14ac:dyDescent="0.25">
      <c r="A46" s="14">
        <v>18</v>
      </c>
      <c r="B46" s="9" t="s">
        <v>80</v>
      </c>
      <c r="C46" s="9" t="s">
        <v>1469</v>
      </c>
      <c r="D46" s="9" t="s">
        <v>1470</v>
      </c>
      <c r="E46" s="7" t="s">
        <v>40</v>
      </c>
      <c r="F46" s="7"/>
      <c r="G46" s="8" t="s">
        <v>1514</v>
      </c>
      <c r="H46" s="8" t="s">
        <v>1514</v>
      </c>
      <c r="I46" s="7"/>
      <c r="J46" s="7"/>
      <c r="K46" s="7"/>
      <c r="L46" s="7"/>
      <c r="M46" s="7"/>
      <c r="N46" s="7"/>
      <c r="O46" s="8" t="s">
        <v>1514</v>
      </c>
      <c r="P46" s="7"/>
      <c r="Q46" s="8" t="s">
        <v>1514</v>
      </c>
      <c r="R46" s="8" t="s">
        <v>1514</v>
      </c>
      <c r="S46" s="9"/>
      <c r="T46" s="7"/>
      <c r="U46" s="7"/>
    </row>
    <row r="47" spans="1:21" x14ac:dyDescent="0.25">
      <c r="A47" s="14">
        <v>19</v>
      </c>
      <c r="B47" s="9" t="s">
        <v>77</v>
      </c>
      <c r="C47" s="9" t="s">
        <v>1658</v>
      </c>
      <c r="D47" s="9" t="s">
        <v>319</v>
      </c>
      <c r="E47" s="7" t="s">
        <v>40</v>
      </c>
      <c r="F47" s="8" t="s">
        <v>1514</v>
      </c>
      <c r="G47" s="8" t="s">
        <v>1514</v>
      </c>
      <c r="H47" s="8" t="s">
        <v>1514</v>
      </c>
      <c r="I47" s="7"/>
      <c r="J47" s="7"/>
      <c r="K47" s="8"/>
      <c r="L47" s="50"/>
      <c r="M47" s="8" t="s">
        <v>1514</v>
      </c>
      <c r="N47" s="8"/>
      <c r="O47" s="7"/>
      <c r="P47" s="8" t="s">
        <v>1514</v>
      </c>
      <c r="Q47" s="8" t="s">
        <v>1514</v>
      </c>
      <c r="R47" s="8" t="s">
        <v>1514</v>
      </c>
      <c r="S47" s="7"/>
      <c r="T47" s="8" t="s">
        <v>1514</v>
      </c>
      <c r="U47" s="6"/>
    </row>
    <row r="48" spans="1:21" x14ac:dyDescent="0.25">
      <c r="A48" s="14">
        <v>20</v>
      </c>
      <c r="B48" s="9" t="s">
        <v>74</v>
      </c>
      <c r="C48" s="9" t="s">
        <v>434</v>
      </c>
      <c r="D48" s="9" t="s">
        <v>319</v>
      </c>
      <c r="E48" s="7" t="s">
        <v>40</v>
      </c>
      <c r="F48" s="8" t="s">
        <v>1514</v>
      </c>
      <c r="G48" s="8" t="s">
        <v>1514</v>
      </c>
      <c r="H48" s="8" t="s">
        <v>1514</v>
      </c>
      <c r="I48" s="7"/>
      <c r="J48" s="7"/>
      <c r="K48" s="8" t="s">
        <v>1514</v>
      </c>
      <c r="L48" s="8" t="s">
        <v>1514</v>
      </c>
      <c r="M48" s="8" t="s">
        <v>1514</v>
      </c>
      <c r="N48" s="8" t="s">
        <v>1514</v>
      </c>
      <c r="O48" s="8" t="s">
        <v>1514</v>
      </c>
      <c r="P48" s="8" t="s">
        <v>1514</v>
      </c>
      <c r="Q48" s="8" t="s">
        <v>1514</v>
      </c>
      <c r="R48" s="8" t="s">
        <v>1514</v>
      </c>
      <c r="S48" s="7"/>
      <c r="T48" s="8" t="s">
        <v>1514</v>
      </c>
      <c r="U48" s="8" t="s">
        <v>1514</v>
      </c>
    </row>
    <row r="49" spans="1:23" x14ac:dyDescent="0.25">
      <c r="A49" s="14">
        <v>21</v>
      </c>
      <c r="B49" s="9" t="s">
        <v>364</v>
      </c>
      <c r="C49" s="9" t="s">
        <v>365</v>
      </c>
      <c r="D49" s="9" t="s">
        <v>319</v>
      </c>
      <c r="E49" s="7" t="s">
        <v>40</v>
      </c>
      <c r="F49" s="7"/>
      <c r="G49" s="8" t="s">
        <v>1514</v>
      </c>
      <c r="H49" s="8" t="s">
        <v>1514</v>
      </c>
      <c r="I49" s="7"/>
      <c r="J49" s="7"/>
      <c r="K49" s="8" t="s">
        <v>1514</v>
      </c>
      <c r="L49" s="7"/>
      <c r="M49" s="7"/>
      <c r="N49" s="7"/>
      <c r="O49" s="8" t="s">
        <v>1514</v>
      </c>
      <c r="P49" s="7"/>
      <c r="Q49" s="7"/>
      <c r="R49" s="8" t="s">
        <v>1514</v>
      </c>
      <c r="S49" s="8" t="s">
        <v>1514</v>
      </c>
      <c r="T49" s="6"/>
      <c r="U49" s="6"/>
    </row>
    <row r="50" spans="1:23" x14ac:dyDescent="0.25">
      <c r="A50" s="14">
        <v>22</v>
      </c>
      <c r="B50" s="9" t="s">
        <v>77</v>
      </c>
      <c r="C50" s="9" t="s">
        <v>431</v>
      </c>
      <c r="D50" s="9" t="s">
        <v>319</v>
      </c>
      <c r="E50" s="7" t="s">
        <v>40</v>
      </c>
      <c r="F50" s="7"/>
      <c r="G50" s="7"/>
      <c r="H50" s="8" t="s">
        <v>1514</v>
      </c>
      <c r="I50" s="7"/>
      <c r="J50" s="7"/>
      <c r="K50" s="7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1:23" x14ac:dyDescent="0.25">
      <c r="A51" s="14">
        <v>23</v>
      </c>
      <c r="B51" s="9" t="s">
        <v>74</v>
      </c>
      <c r="C51" s="9" t="s">
        <v>1427</v>
      </c>
      <c r="D51" s="9" t="s">
        <v>319</v>
      </c>
      <c r="E51" s="7" t="s">
        <v>40</v>
      </c>
      <c r="F51" s="8" t="s">
        <v>1514</v>
      </c>
      <c r="G51" s="7"/>
      <c r="H51" s="7"/>
      <c r="I51" s="7"/>
      <c r="J51" s="7"/>
      <c r="K51" s="7"/>
      <c r="L51" s="7"/>
      <c r="M51" s="7"/>
      <c r="N51" s="7"/>
      <c r="O51" s="8" t="s">
        <v>1514</v>
      </c>
      <c r="P51" s="8" t="s">
        <v>1514</v>
      </c>
      <c r="Q51" s="7"/>
      <c r="R51" s="7"/>
      <c r="S51" s="7"/>
      <c r="T51" s="8" t="s">
        <v>1514</v>
      </c>
      <c r="U51" s="8" t="s">
        <v>1514</v>
      </c>
    </row>
    <row r="52" spans="1:23" x14ac:dyDescent="0.25">
      <c r="A52" s="14">
        <v>24</v>
      </c>
      <c r="B52" s="9" t="s">
        <v>77</v>
      </c>
      <c r="C52" s="9" t="s">
        <v>771</v>
      </c>
      <c r="D52" s="9" t="s">
        <v>116</v>
      </c>
      <c r="E52" s="7" t="s">
        <v>40</v>
      </c>
      <c r="F52" s="7"/>
      <c r="G52" s="8" t="s">
        <v>1514</v>
      </c>
      <c r="H52" s="7"/>
      <c r="I52" s="7"/>
      <c r="J52" s="7"/>
      <c r="K52" s="7"/>
      <c r="L52" s="8" t="s">
        <v>1514</v>
      </c>
      <c r="M52" s="7"/>
      <c r="N52" s="8" t="s">
        <v>1514</v>
      </c>
      <c r="O52" s="8" t="s">
        <v>1514</v>
      </c>
      <c r="P52" s="7"/>
      <c r="Q52" s="7"/>
      <c r="R52" s="7"/>
      <c r="S52" s="7"/>
      <c r="T52" s="6"/>
      <c r="U52" s="8" t="s">
        <v>1514</v>
      </c>
    </row>
    <row r="53" spans="1:23" x14ac:dyDescent="0.25">
      <c r="A53" s="14">
        <v>25</v>
      </c>
      <c r="B53" s="9" t="s">
        <v>74</v>
      </c>
      <c r="C53" s="9" t="s">
        <v>336</v>
      </c>
      <c r="D53" s="9" t="s">
        <v>116</v>
      </c>
      <c r="E53" s="7" t="s">
        <v>40</v>
      </c>
      <c r="F53" s="7"/>
      <c r="G53" s="8" t="s">
        <v>1514</v>
      </c>
      <c r="H53" s="8" t="s">
        <v>1514</v>
      </c>
      <c r="I53" s="8" t="s">
        <v>1514</v>
      </c>
      <c r="J53" s="8" t="s">
        <v>1514</v>
      </c>
      <c r="K53" s="8" t="s">
        <v>1514</v>
      </c>
      <c r="L53" s="8" t="s">
        <v>1514</v>
      </c>
      <c r="M53" s="8" t="s">
        <v>1514</v>
      </c>
      <c r="N53" s="8" t="s">
        <v>1514</v>
      </c>
      <c r="O53" s="8" t="s">
        <v>1514</v>
      </c>
      <c r="P53" s="8" t="s">
        <v>1514</v>
      </c>
      <c r="Q53" s="8" t="s">
        <v>1514</v>
      </c>
      <c r="R53" s="8" t="s">
        <v>1514</v>
      </c>
      <c r="S53" s="8" t="s">
        <v>1514</v>
      </c>
      <c r="T53" s="8" t="s">
        <v>1514</v>
      </c>
      <c r="U53" s="8" t="s">
        <v>1514</v>
      </c>
    </row>
    <row r="54" spans="1:23" s="82" customFormat="1" x14ac:dyDescent="0.25">
      <c r="A54" s="14">
        <v>26</v>
      </c>
      <c r="B54" s="6" t="s">
        <v>74</v>
      </c>
      <c r="C54" s="6" t="s">
        <v>2219</v>
      </c>
      <c r="D54" s="6" t="s">
        <v>129</v>
      </c>
      <c r="E54" s="6" t="s">
        <v>40</v>
      </c>
      <c r="F54" s="8" t="s">
        <v>1514</v>
      </c>
      <c r="G54" s="8" t="s">
        <v>1514</v>
      </c>
      <c r="H54" s="7"/>
      <c r="I54" s="6"/>
      <c r="J54" s="6"/>
      <c r="K54" s="6"/>
      <c r="L54" s="8" t="s">
        <v>1514</v>
      </c>
      <c r="M54" s="8" t="s">
        <v>1514</v>
      </c>
      <c r="N54" s="6"/>
      <c r="O54" s="6"/>
      <c r="P54" s="7"/>
      <c r="Q54" s="14"/>
      <c r="R54" s="8" t="s">
        <v>1514</v>
      </c>
      <c r="S54" s="8" t="s">
        <v>1514</v>
      </c>
      <c r="T54" s="7"/>
      <c r="U54" s="7"/>
    </row>
    <row r="55" spans="1:23" x14ac:dyDescent="0.25">
      <c r="A55" s="14">
        <v>27</v>
      </c>
      <c r="B55" s="9" t="s">
        <v>77</v>
      </c>
      <c r="C55" s="9" t="s">
        <v>399</v>
      </c>
      <c r="D55" s="9" t="s">
        <v>342</v>
      </c>
      <c r="E55" s="7" t="s">
        <v>40</v>
      </c>
      <c r="F55" s="8" t="s">
        <v>1514</v>
      </c>
      <c r="G55" s="8" t="s">
        <v>1514</v>
      </c>
      <c r="H55" s="8" t="s">
        <v>1514</v>
      </c>
      <c r="I55" s="7"/>
      <c r="J55" s="7"/>
      <c r="K55" s="7"/>
      <c r="L55" s="7"/>
      <c r="M55" s="7"/>
      <c r="N55" s="8" t="s">
        <v>1514</v>
      </c>
      <c r="O55" s="8" t="s">
        <v>1514</v>
      </c>
      <c r="P55" s="7"/>
      <c r="Q55" s="8" t="s">
        <v>1514</v>
      </c>
      <c r="R55" s="8" t="s">
        <v>1514</v>
      </c>
      <c r="S55" s="7"/>
      <c r="T55" s="6"/>
      <c r="U55" s="6"/>
    </row>
    <row r="56" spans="1:23" x14ac:dyDescent="0.25">
      <c r="A56" s="14">
        <v>28</v>
      </c>
      <c r="B56" s="9" t="s">
        <v>77</v>
      </c>
      <c r="C56" s="9" t="s">
        <v>1430</v>
      </c>
      <c r="D56" s="9" t="s">
        <v>342</v>
      </c>
      <c r="E56" s="7" t="s">
        <v>40</v>
      </c>
      <c r="F56" s="7"/>
      <c r="G56" s="8" t="s">
        <v>1514</v>
      </c>
      <c r="H56" s="8" t="s">
        <v>1514</v>
      </c>
      <c r="I56" s="7"/>
      <c r="J56" s="7"/>
      <c r="K56" s="7"/>
      <c r="L56" s="7"/>
      <c r="M56" s="7"/>
      <c r="N56" s="8" t="s">
        <v>1514</v>
      </c>
      <c r="O56" s="8" t="s">
        <v>1514</v>
      </c>
      <c r="P56" s="7"/>
      <c r="Q56" s="8" t="s">
        <v>1514</v>
      </c>
      <c r="R56" s="7"/>
      <c r="S56" s="7"/>
      <c r="T56" s="6"/>
      <c r="U56" s="6"/>
    </row>
    <row r="57" spans="1:23" x14ac:dyDescent="0.25">
      <c r="A57" s="14">
        <v>29</v>
      </c>
      <c r="B57" s="9" t="s">
        <v>77</v>
      </c>
      <c r="C57" s="9" t="s">
        <v>350</v>
      </c>
      <c r="D57" s="9" t="s">
        <v>342</v>
      </c>
      <c r="E57" s="7" t="s">
        <v>40</v>
      </c>
      <c r="F57" s="7"/>
      <c r="G57" s="7"/>
      <c r="H57" s="7"/>
      <c r="I57" s="8" t="s">
        <v>1514</v>
      </c>
      <c r="J57" s="8" t="s">
        <v>1514</v>
      </c>
      <c r="K57" s="7"/>
      <c r="L57" s="7"/>
      <c r="M57" s="7"/>
      <c r="N57" s="8" t="s">
        <v>1514</v>
      </c>
      <c r="O57" s="7"/>
      <c r="P57" s="8" t="s">
        <v>1514</v>
      </c>
      <c r="Q57" s="7"/>
      <c r="R57" s="7"/>
      <c r="S57" s="8" t="s">
        <v>1514</v>
      </c>
      <c r="T57" s="6"/>
      <c r="U57" s="6"/>
    </row>
    <row r="58" spans="1:23" x14ac:dyDescent="0.25">
      <c r="A58" s="14">
        <v>30</v>
      </c>
      <c r="B58" s="9" t="s">
        <v>77</v>
      </c>
      <c r="C58" s="9" t="s">
        <v>341</v>
      </c>
      <c r="D58" s="9" t="s">
        <v>342</v>
      </c>
      <c r="E58" s="7" t="s">
        <v>40</v>
      </c>
      <c r="F58" s="8" t="s">
        <v>1514</v>
      </c>
      <c r="G58" s="8" t="s">
        <v>1514</v>
      </c>
      <c r="H58" s="8" t="s">
        <v>1514</v>
      </c>
      <c r="I58" s="7"/>
      <c r="J58" s="7"/>
      <c r="K58" s="7"/>
      <c r="L58" s="7"/>
      <c r="M58" s="7"/>
      <c r="N58" s="7"/>
      <c r="O58" s="8" t="s">
        <v>1514</v>
      </c>
      <c r="P58" s="7"/>
      <c r="Q58" s="7"/>
      <c r="R58" s="8" t="s">
        <v>1514</v>
      </c>
      <c r="S58" s="7"/>
      <c r="T58" s="6"/>
      <c r="U58" s="6"/>
    </row>
    <row r="59" spans="1:23" x14ac:dyDescent="0.25">
      <c r="A59" s="14">
        <v>31</v>
      </c>
      <c r="B59" s="9" t="s">
        <v>77</v>
      </c>
      <c r="C59" s="9" t="s">
        <v>1452</v>
      </c>
      <c r="D59" s="9" t="s">
        <v>342</v>
      </c>
      <c r="E59" s="7" t="s">
        <v>40</v>
      </c>
      <c r="F59" s="7"/>
      <c r="G59" s="8" t="s">
        <v>1514</v>
      </c>
      <c r="H59" s="7"/>
      <c r="I59" s="7"/>
      <c r="J59" s="8" t="s">
        <v>1514</v>
      </c>
      <c r="K59" s="7"/>
      <c r="L59" s="8" t="s">
        <v>1514</v>
      </c>
      <c r="M59" s="7"/>
      <c r="N59" s="7"/>
      <c r="O59" s="8" t="s">
        <v>1514</v>
      </c>
      <c r="P59" s="7"/>
      <c r="Q59" s="6"/>
      <c r="R59" s="6"/>
      <c r="S59" s="6"/>
      <c r="T59" s="6"/>
      <c r="U59" s="6"/>
    </row>
    <row r="60" spans="1:23" s="82" customFormat="1" x14ac:dyDescent="0.25">
      <c r="A60" s="14">
        <v>32</v>
      </c>
      <c r="B60" s="6" t="s">
        <v>74</v>
      </c>
      <c r="C60" s="6" t="s">
        <v>1673</v>
      </c>
      <c r="D60" s="6" t="s">
        <v>342</v>
      </c>
      <c r="E60" s="6" t="s">
        <v>40</v>
      </c>
      <c r="F60" s="6"/>
      <c r="G60" s="8" t="s">
        <v>1514</v>
      </c>
      <c r="H60" s="8" t="s">
        <v>1514</v>
      </c>
      <c r="I60" s="6"/>
      <c r="J60" s="8" t="s">
        <v>1514</v>
      </c>
      <c r="K60" s="6"/>
      <c r="L60" s="6"/>
      <c r="M60" s="8" t="s">
        <v>1514</v>
      </c>
      <c r="N60" s="8" t="s">
        <v>1514</v>
      </c>
      <c r="O60" s="8" t="s">
        <v>1514</v>
      </c>
      <c r="P60" s="6"/>
      <c r="Q60" s="8" t="s">
        <v>1514</v>
      </c>
      <c r="R60" s="8" t="s">
        <v>1514</v>
      </c>
      <c r="S60" s="6"/>
      <c r="T60" s="6"/>
      <c r="U60" s="6"/>
      <c r="V60" s="81"/>
      <c r="W60" s="81"/>
    </row>
    <row r="61" spans="1:23" x14ac:dyDescent="0.25">
      <c r="A61" s="14">
        <v>33</v>
      </c>
      <c r="B61" s="9" t="s">
        <v>80</v>
      </c>
      <c r="C61" s="9" t="s">
        <v>991</v>
      </c>
      <c r="D61" s="9" t="s">
        <v>82</v>
      </c>
      <c r="E61" s="7" t="s">
        <v>40</v>
      </c>
      <c r="F61" s="8" t="s">
        <v>1514</v>
      </c>
      <c r="G61" s="8" t="s">
        <v>1514</v>
      </c>
      <c r="H61" s="8" t="s">
        <v>1514</v>
      </c>
      <c r="I61" s="7"/>
      <c r="J61" s="7"/>
      <c r="K61" s="7"/>
      <c r="L61" s="7"/>
      <c r="M61" s="8" t="s">
        <v>1514</v>
      </c>
      <c r="N61" s="7"/>
      <c r="O61" s="8" t="s">
        <v>1514</v>
      </c>
      <c r="P61" s="8" t="s">
        <v>1514</v>
      </c>
      <c r="Q61" s="8" t="s">
        <v>1514</v>
      </c>
      <c r="R61" s="7"/>
      <c r="S61" s="8" t="s">
        <v>1514</v>
      </c>
      <c r="T61" s="6"/>
      <c r="U61" s="6"/>
    </row>
    <row r="62" spans="1:23" x14ac:dyDescent="0.25">
      <c r="A62" s="14">
        <v>34</v>
      </c>
      <c r="B62" s="9" t="s">
        <v>77</v>
      </c>
      <c r="C62" s="9" t="s">
        <v>483</v>
      </c>
      <c r="D62" s="9" t="s">
        <v>151</v>
      </c>
      <c r="E62" s="7" t="s">
        <v>40</v>
      </c>
      <c r="F62" s="8" t="s">
        <v>1514</v>
      </c>
      <c r="G62" s="8" t="s">
        <v>1514</v>
      </c>
      <c r="H62" s="8" t="s">
        <v>1514</v>
      </c>
      <c r="I62" s="8" t="s">
        <v>1514</v>
      </c>
      <c r="J62" s="8" t="s">
        <v>1514</v>
      </c>
      <c r="K62" s="8" t="s">
        <v>1514</v>
      </c>
      <c r="L62" s="8" t="s">
        <v>1514</v>
      </c>
      <c r="M62" s="8" t="s">
        <v>1514</v>
      </c>
      <c r="N62" s="8" t="s">
        <v>1514</v>
      </c>
      <c r="O62" s="8" t="s">
        <v>1514</v>
      </c>
      <c r="P62" s="8" t="s">
        <v>1514</v>
      </c>
      <c r="Q62" s="8" t="s">
        <v>1514</v>
      </c>
      <c r="R62" s="8" t="s">
        <v>1514</v>
      </c>
      <c r="S62" s="8" t="s">
        <v>1514</v>
      </c>
      <c r="T62" s="8" t="s">
        <v>1514</v>
      </c>
      <c r="U62" s="8" t="s">
        <v>1514</v>
      </c>
    </row>
    <row r="63" spans="1:23" x14ac:dyDescent="0.25">
      <c r="A63" s="14">
        <v>35</v>
      </c>
      <c r="B63" s="9" t="s">
        <v>77</v>
      </c>
      <c r="C63" s="9" t="s">
        <v>867</v>
      </c>
      <c r="D63" s="9" t="s">
        <v>868</v>
      </c>
      <c r="E63" s="7" t="s">
        <v>40</v>
      </c>
      <c r="F63" s="7"/>
      <c r="G63" s="7"/>
      <c r="H63" s="8" t="s">
        <v>1514</v>
      </c>
      <c r="I63" s="7"/>
      <c r="J63" s="7"/>
      <c r="K63" s="7"/>
      <c r="L63" s="7"/>
      <c r="M63" s="8" t="s">
        <v>1514</v>
      </c>
      <c r="N63" s="7"/>
      <c r="O63" s="7"/>
      <c r="P63" s="7"/>
      <c r="Q63" s="8" t="s">
        <v>1514</v>
      </c>
      <c r="R63" s="7"/>
      <c r="S63" s="7"/>
      <c r="T63" s="6"/>
      <c r="U63" s="6"/>
    </row>
    <row r="64" spans="1:23" x14ac:dyDescent="0.25">
      <c r="A64" s="14">
        <v>36</v>
      </c>
      <c r="B64" s="9" t="s">
        <v>77</v>
      </c>
      <c r="C64" s="9" t="s">
        <v>866</v>
      </c>
      <c r="D64" s="9" t="s">
        <v>2050</v>
      </c>
      <c r="E64" s="7" t="s">
        <v>40</v>
      </c>
      <c r="F64" s="8" t="s">
        <v>1514</v>
      </c>
      <c r="G64" s="8" t="s">
        <v>1514</v>
      </c>
      <c r="H64" s="8" t="s">
        <v>1514</v>
      </c>
      <c r="I64" s="7"/>
      <c r="J64" s="7"/>
      <c r="K64" s="8" t="s">
        <v>1514</v>
      </c>
      <c r="L64" s="8" t="s">
        <v>1514</v>
      </c>
      <c r="M64" s="8" t="s">
        <v>1514</v>
      </c>
      <c r="N64" s="8" t="s">
        <v>1514</v>
      </c>
      <c r="O64" s="8" t="s">
        <v>1514</v>
      </c>
      <c r="P64" s="8" t="s">
        <v>1514</v>
      </c>
      <c r="Q64" s="7"/>
      <c r="R64" s="8" t="s">
        <v>1514</v>
      </c>
      <c r="S64" s="8" t="s">
        <v>1514</v>
      </c>
      <c r="T64" s="6"/>
      <c r="U64" s="8" t="s">
        <v>1514</v>
      </c>
    </row>
    <row r="65" spans="1:21" x14ac:dyDescent="0.25">
      <c r="A65" s="14">
        <v>37</v>
      </c>
      <c r="B65" s="9" t="s">
        <v>74</v>
      </c>
      <c r="C65" s="9" t="s">
        <v>1451</v>
      </c>
      <c r="D65" s="9" t="s">
        <v>509</v>
      </c>
      <c r="E65" s="7" t="s">
        <v>40</v>
      </c>
      <c r="F65" s="8" t="s">
        <v>1514</v>
      </c>
      <c r="G65" s="8" t="s">
        <v>1514</v>
      </c>
      <c r="H65" s="8" t="s">
        <v>1514</v>
      </c>
      <c r="I65" s="8" t="s">
        <v>1514</v>
      </c>
      <c r="J65" s="8" t="s">
        <v>1514</v>
      </c>
      <c r="K65" s="8" t="s">
        <v>1514</v>
      </c>
      <c r="L65" s="8" t="s">
        <v>1514</v>
      </c>
      <c r="M65" s="8" t="s">
        <v>1514</v>
      </c>
      <c r="N65" s="8" t="s">
        <v>1514</v>
      </c>
      <c r="O65" s="8" t="s">
        <v>1514</v>
      </c>
      <c r="P65" s="8" t="s">
        <v>1514</v>
      </c>
      <c r="Q65" s="8" t="s">
        <v>1514</v>
      </c>
      <c r="R65" s="8" t="s">
        <v>1514</v>
      </c>
      <c r="S65" s="8" t="s">
        <v>1514</v>
      </c>
      <c r="T65" s="8" t="s">
        <v>1514</v>
      </c>
      <c r="U65" s="8" t="s">
        <v>1514</v>
      </c>
    </row>
    <row r="66" spans="1:21" x14ac:dyDescent="0.25">
      <c r="A66" s="14">
        <v>38</v>
      </c>
      <c r="B66" s="9" t="s">
        <v>80</v>
      </c>
      <c r="C66" s="9" t="s">
        <v>1445</v>
      </c>
      <c r="D66" s="9" t="s">
        <v>315</v>
      </c>
      <c r="E66" s="7" t="s">
        <v>40</v>
      </c>
      <c r="F66" s="7"/>
      <c r="G66" s="7"/>
      <c r="H66" s="8" t="s">
        <v>1514</v>
      </c>
      <c r="I66" s="7"/>
      <c r="J66" s="8" t="s">
        <v>1514</v>
      </c>
      <c r="K66" s="7"/>
      <c r="L66" s="8" t="s">
        <v>1514</v>
      </c>
      <c r="M66" s="8" t="s">
        <v>1514</v>
      </c>
      <c r="N66" s="7"/>
      <c r="O66" s="8" t="s">
        <v>1514</v>
      </c>
      <c r="P66" s="7"/>
      <c r="Q66" s="7"/>
      <c r="R66" s="8" t="s">
        <v>1514</v>
      </c>
      <c r="S66" s="7"/>
      <c r="T66" s="8" t="s">
        <v>1514</v>
      </c>
      <c r="U66" s="6"/>
    </row>
    <row r="67" spans="1:21" x14ac:dyDescent="0.25">
      <c r="A67" s="14">
        <v>39</v>
      </c>
      <c r="B67" s="9" t="s">
        <v>77</v>
      </c>
      <c r="C67" s="9" t="s">
        <v>433</v>
      </c>
      <c r="D67" s="9" t="s">
        <v>315</v>
      </c>
      <c r="E67" s="7" t="s">
        <v>40</v>
      </c>
      <c r="F67" s="7"/>
      <c r="G67" s="7"/>
      <c r="H67" s="8" t="s">
        <v>1514</v>
      </c>
      <c r="I67" s="7"/>
      <c r="J67" s="7"/>
      <c r="K67" s="7"/>
      <c r="L67" s="7"/>
      <c r="M67" s="7"/>
      <c r="N67" s="8" t="s">
        <v>1514</v>
      </c>
      <c r="O67" s="8" t="s">
        <v>1514</v>
      </c>
      <c r="P67" s="8" t="s">
        <v>1514</v>
      </c>
      <c r="Q67" s="7"/>
      <c r="R67" s="7"/>
      <c r="S67" s="7"/>
      <c r="T67" s="8" t="s">
        <v>1514</v>
      </c>
      <c r="U67" s="6"/>
    </row>
    <row r="68" spans="1:21" x14ac:dyDescent="0.25">
      <c r="A68" s="14">
        <v>40</v>
      </c>
      <c r="B68" s="9" t="s">
        <v>74</v>
      </c>
      <c r="C68" s="9" t="s">
        <v>338</v>
      </c>
      <c r="D68" s="9" t="s">
        <v>315</v>
      </c>
      <c r="E68" s="7" t="s">
        <v>40</v>
      </c>
      <c r="F68" s="8" t="s">
        <v>1514</v>
      </c>
      <c r="G68" s="8" t="s">
        <v>1514</v>
      </c>
      <c r="H68" s="8" t="s">
        <v>1514</v>
      </c>
      <c r="I68" s="8" t="s">
        <v>1514</v>
      </c>
      <c r="J68" s="8" t="s">
        <v>1514</v>
      </c>
      <c r="K68" s="8" t="s">
        <v>1514</v>
      </c>
      <c r="L68" s="7"/>
      <c r="M68" s="7"/>
      <c r="N68" s="8" t="s">
        <v>1514</v>
      </c>
      <c r="O68" s="8" t="s">
        <v>1514</v>
      </c>
      <c r="P68" s="7"/>
      <c r="Q68" s="8" t="s">
        <v>1514</v>
      </c>
      <c r="R68" s="8" t="s">
        <v>1514</v>
      </c>
      <c r="S68" s="8" t="s">
        <v>1514</v>
      </c>
      <c r="T68" s="6"/>
      <c r="U68" s="6"/>
    </row>
    <row r="69" spans="1:21" x14ac:dyDescent="0.25">
      <c r="A69" s="14">
        <v>41</v>
      </c>
      <c r="B69" s="9" t="s">
        <v>77</v>
      </c>
      <c r="C69" s="9" t="s">
        <v>1287</v>
      </c>
      <c r="D69" s="9" t="s">
        <v>315</v>
      </c>
      <c r="E69" s="7" t="s">
        <v>40</v>
      </c>
      <c r="F69" s="8" t="s">
        <v>1514</v>
      </c>
      <c r="G69" s="7"/>
      <c r="H69" s="7"/>
      <c r="I69" s="7"/>
      <c r="J69" s="7"/>
      <c r="K69" s="7"/>
      <c r="L69" s="7"/>
      <c r="M69" s="7"/>
      <c r="N69" s="7"/>
      <c r="O69" s="8" t="s">
        <v>1514</v>
      </c>
      <c r="P69" s="7"/>
      <c r="Q69" s="7"/>
      <c r="R69" s="8" t="s">
        <v>1514</v>
      </c>
      <c r="S69" s="7"/>
      <c r="T69" s="6"/>
      <c r="U69" s="6"/>
    </row>
    <row r="70" spans="1:21" x14ac:dyDescent="0.25">
      <c r="A70" s="14">
        <v>42</v>
      </c>
      <c r="B70" s="9" t="s">
        <v>77</v>
      </c>
      <c r="C70" s="9" t="s">
        <v>316</v>
      </c>
      <c r="D70" s="9" t="s">
        <v>315</v>
      </c>
      <c r="E70" s="7" t="s">
        <v>40</v>
      </c>
      <c r="F70" s="8" t="s">
        <v>1514</v>
      </c>
      <c r="G70" s="8" t="s">
        <v>1514</v>
      </c>
      <c r="H70" s="8" t="s">
        <v>1514</v>
      </c>
      <c r="I70" s="7"/>
      <c r="J70" s="7"/>
      <c r="K70" s="7"/>
      <c r="L70" s="7"/>
      <c r="M70" s="8" t="s">
        <v>1514</v>
      </c>
      <c r="N70" s="7"/>
      <c r="O70" s="8" t="s">
        <v>1514</v>
      </c>
      <c r="P70" s="7"/>
      <c r="Q70" s="7"/>
      <c r="R70" s="7"/>
      <c r="S70" s="7"/>
      <c r="T70" s="8" t="s">
        <v>1514</v>
      </c>
      <c r="U70" s="6"/>
    </row>
    <row r="71" spans="1:21" x14ac:dyDescent="0.25">
      <c r="A71" s="14">
        <v>43</v>
      </c>
      <c r="B71" s="9" t="s">
        <v>77</v>
      </c>
      <c r="C71" s="9" t="s">
        <v>314</v>
      </c>
      <c r="D71" s="9" t="s">
        <v>315</v>
      </c>
      <c r="E71" s="7" t="s">
        <v>40</v>
      </c>
      <c r="F71" s="7"/>
      <c r="G71" s="8" t="s">
        <v>1514</v>
      </c>
      <c r="H71" s="8" t="s">
        <v>1514</v>
      </c>
      <c r="I71" s="7"/>
      <c r="J71" s="7"/>
      <c r="K71" s="7"/>
      <c r="L71" s="7"/>
      <c r="M71" s="8" t="s">
        <v>1514</v>
      </c>
      <c r="N71" s="7"/>
      <c r="O71" s="7"/>
      <c r="P71" s="7"/>
      <c r="Q71" s="8" t="s">
        <v>1514</v>
      </c>
      <c r="R71" s="8"/>
      <c r="S71" s="8" t="s">
        <v>1514</v>
      </c>
      <c r="T71" s="6"/>
      <c r="U71" s="6"/>
    </row>
    <row r="72" spans="1:21" x14ac:dyDescent="0.25">
      <c r="A72" s="14">
        <v>44</v>
      </c>
      <c r="B72" s="9" t="s">
        <v>77</v>
      </c>
      <c r="C72" s="9" t="s">
        <v>507</v>
      </c>
      <c r="D72" s="9" t="s">
        <v>315</v>
      </c>
      <c r="E72" s="7" t="s">
        <v>40</v>
      </c>
      <c r="F72" s="8" t="s">
        <v>1514</v>
      </c>
      <c r="G72" s="7"/>
      <c r="H72" s="7"/>
      <c r="I72" s="7"/>
      <c r="J72" s="7"/>
      <c r="K72" s="7"/>
      <c r="L72" s="7"/>
      <c r="M72" s="7"/>
      <c r="N72" s="7"/>
      <c r="O72" s="8" t="s">
        <v>1514</v>
      </c>
      <c r="P72" s="7"/>
      <c r="Q72" s="7"/>
      <c r="R72" s="7"/>
      <c r="S72" s="8" t="s">
        <v>1514</v>
      </c>
      <c r="T72" s="6"/>
      <c r="U72" s="6"/>
    </row>
    <row r="73" spans="1:21" x14ac:dyDescent="0.25">
      <c r="A73" s="14">
        <v>45</v>
      </c>
      <c r="B73" s="9" t="s">
        <v>74</v>
      </c>
      <c r="C73" s="9" t="s">
        <v>355</v>
      </c>
      <c r="D73" s="9" t="s">
        <v>315</v>
      </c>
      <c r="E73" s="7" t="s">
        <v>40</v>
      </c>
      <c r="F73" s="8" t="s">
        <v>1514</v>
      </c>
      <c r="G73" s="8" t="s">
        <v>1514</v>
      </c>
      <c r="H73" s="8" t="s">
        <v>1514</v>
      </c>
      <c r="I73" s="8" t="s">
        <v>1514</v>
      </c>
      <c r="J73" s="8" t="s">
        <v>1514</v>
      </c>
      <c r="K73" s="8" t="s">
        <v>1514</v>
      </c>
      <c r="L73" s="8" t="s">
        <v>1514</v>
      </c>
      <c r="M73" s="8" t="s">
        <v>1514</v>
      </c>
      <c r="N73" s="8" t="s">
        <v>1514</v>
      </c>
      <c r="O73" s="8" t="s">
        <v>1514</v>
      </c>
      <c r="P73" s="8" t="s">
        <v>1514</v>
      </c>
      <c r="Q73" s="8" t="s">
        <v>1514</v>
      </c>
      <c r="R73" s="8" t="s">
        <v>1514</v>
      </c>
      <c r="S73" s="8" t="s">
        <v>1514</v>
      </c>
      <c r="T73" s="8" t="s">
        <v>1514</v>
      </c>
      <c r="U73" s="8" t="s">
        <v>1514</v>
      </c>
    </row>
    <row r="74" spans="1:21" x14ac:dyDescent="0.25">
      <c r="A74" s="14">
        <v>46</v>
      </c>
      <c r="B74" s="9" t="s">
        <v>77</v>
      </c>
      <c r="C74" s="9" t="s">
        <v>359</v>
      </c>
      <c r="D74" s="9" t="s">
        <v>315</v>
      </c>
      <c r="E74" s="7" t="s">
        <v>40</v>
      </c>
      <c r="F74" s="7"/>
      <c r="G74" s="7"/>
      <c r="H74" s="8" t="s">
        <v>1514</v>
      </c>
      <c r="I74" s="7"/>
      <c r="J74" s="8" t="s">
        <v>1514</v>
      </c>
      <c r="K74" s="7"/>
      <c r="L74" s="7"/>
      <c r="M74" s="8" t="s">
        <v>1514</v>
      </c>
      <c r="N74" s="7"/>
      <c r="O74" s="8" t="s">
        <v>1514</v>
      </c>
      <c r="P74" s="7"/>
      <c r="Q74" s="8" t="s">
        <v>1514</v>
      </c>
      <c r="R74" s="8" t="s">
        <v>1514</v>
      </c>
      <c r="S74" s="7"/>
      <c r="T74" s="6"/>
      <c r="U74" s="6"/>
    </row>
    <row r="75" spans="1:21" x14ac:dyDescent="0.25">
      <c r="A75" s="14">
        <v>47</v>
      </c>
      <c r="B75" s="9" t="s">
        <v>77</v>
      </c>
      <c r="C75" s="9" t="s">
        <v>1449</v>
      </c>
      <c r="D75" s="9" t="s">
        <v>315</v>
      </c>
      <c r="E75" s="7" t="s">
        <v>40</v>
      </c>
      <c r="F75" s="7"/>
      <c r="G75" s="7"/>
      <c r="H75" s="8" t="s">
        <v>1514</v>
      </c>
      <c r="I75" s="7"/>
      <c r="J75" s="7"/>
      <c r="K75" s="7"/>
      <c r="L75" s="8" t="s">
        <v>1514</v>
      </c>
      <c r="M75" s="7"/>
      <c r="N75" s="8" t="s">
        <v>1514</v>
      </c>
      <c r="O75" s="8" t="s">
        <v>1514</v>
      </c>
      <c r="P75" s="7"/>
      <c r="Q75" s="8" t="s">
        <v>1514</v>
      </c>
      <c r="R75" s="8" t="s">
        <v>1514</v>
      </c>
      <c r="S75" s="7"/>
      <c r="T75" s="6"/>
      <c r="U75" s="6"/>
    </row>
    <row r="76" spans="1:21" x14ac:dyDescent="0.25">
      <c r="A76" s="14">
        <v>48</v>
      </c>
      <c r="B76" s="9" t="s">
        <v>74</v>
      </c>
      <c r="C76" s="9" t="s">
        <v>1297</v>
      </c>
      <c r="D76" s="9" t="s">
        <v>110</v>
      </c>
      <c r="E76" s="7" t="s">
        <v>40</v>
      </c>
      <c r="F76" s="8" t="s">
        <v>1514</v>
      </c>
      <c r="G76" s="8" t="s">
        <v>1514</v>
      </c>
      <c r="H76" s="8" t="s">
        <v>1514</v>
      </c>
      <c r="I76" s="8" t="s">
        <v>1514</v>
      </c>
      <c r="J76" s="8" t="s">
        <v>1514</v>
      </c>
      <c r="K76" s="8" t="s">
        <v>1514</v>
      </c>
      <c r="L76" s="8" t="s">
        <v>1514</v>
      </c>
      <c r="M76" s="8" t="s">
        <v>1514</v>
      </c>
      <c r="N76" s="8" t="s">
        <v>1514</v>
      </c>
      <c r="O76" s="8" t="s">
        <v>1514</v>
      </c>
      <c r="P76" s="8" t="s">
        <v>1514</v>
      </c>
      <c r="Q76" s="8" t="s">
        <v>1514</v>
      </c>
      <c r="R76" s="8" t="s">
        <v>1514</v>
      </c>
      <c r="S76" s="8" t="s">
        <v>1514</v>
      </c>
      <c r="T76" s="8" t="s">
        <v>1514</v>
      </c>
      <c r="U76" s="8" t="s">
        <v>1514</v>
      </c>
    </row>
    <row r="77" spans="1:21" x14ac:dyDescent="0.25">
      <c r="A77" s="14">
        <v>49</v>
      </c>
      <c r="B77" s="9" t="s">
        <v>77</v>
      </c>
      <c r="C77" s="9" t="s">
        <v>732</v>
      </c>
      <c r="D77" s="9" t="s">
        <v>110</v>
      </c>
      <c r="E77" s="7" t="s">
        <v>40</v>
      </c>
      <c r="F77" s="7"/>
      <c r="G77" s="7"/>
      <c r="H77" s="7"/>
      <c r="I77" s="7"/>
      <c r="J77" s="8" t="s">
        <v>1514</v>
      </c>
      <c r="K77" s="7"/>
      <c r="L77" s="7"/>
      <c r="M77" s="8" t="s">
        <v>1514</v>
      </c>
      <c r="N77" s="7"/>
      <c r="O77" s="7"/>
      <c r="P77" s="7"/>
      <c r="Q77" s="7"/>
      <c r="R77" s="7"/>
      <c r="S77" s="7"/>
      <c r="T77" s="8" t="s">
        <v>1514</v>
      </c>
      <c r="U77" s="6"/>
    </row>
    <row r="78" spans="1:21" x14ac:dyDescent="0.25">
      <c r="A78" s="14">
        <v>50</v>
      </c>
      <c r="B78" s="9" t="s">
        <v>77</v>
      </c>
      <c r="C78" s="9" t="s">
        <v>1306</v>
      </c>
      <c r="D78" s="9" t="s">
        <v>1307</v>
      </c>
      <c r="E78" s="7" t="s">
        <v>40</v>
      </c>
      <c r="F78" s="8" t="s">
        <v>1514</v>
      </c>
      <c r="G78" s="7"/>
      <c r="H78" s="8" t="s">
        <v>1514</v>
      </c>
      <c r="I78" s="7"/>
      <c r="J78" s="7"/>
      <c r="K78" s="7"/>
      <c r="L78" s="7"/>
      <c r="M78" s="8" t="s">
        <v>1514</v>
      </c>
      <c r="N78" s="8" t="s">
        <v>1514</v>
      </c>
      <c r="O78" s="7"/>
      <c r="P78" s="7"/>
      <c r="Q78" s="7"/>
      <c r="R78" s="8" t="s">
        <v>1514</v>
      </c>
      <c r="S78" s="7"/>
      <c r="T78" s="6"/>
      <c r="U78" s="6"/>
    </row>
    <row r="79" spans="1:21" x14ac:dyDescent="0.25">
      <c r="A79" s="14">
        <v>51</v>
      </c>
      <c r="B79" s="9" t="s">
        <v>77</v>
      </c>
      <c r="C79" s="9" t="s">
        <v>869</v>
      </c>
      <c r="D79" s="9" t="s">
        <v>107</v>
      </c>
      <c r="E79" s="7" t="s">
        <v>40</v>
      </c>
      <c r="F79" s="8" t="s">
        <v>1514</v>
      </c>
      <c r="G79" s="8" t="s">
        <v>1514</v>
      </c>
      <c r="H79" s="8" t="s">
        <v>1514</v>
      </c>
      <c r="I79" s="8" t="s">
        <v>1514</v>
      </c>
      <c r="J79" s="8" t="s">
        <v>1514</v>
      </c>
      <c r="K79" s="7"/>
      <c r="L79" s="8" t="s">
        <v>1514</v>
      </c>
      <c r="M79" s="8" t="s">
        <v>1514</v>
      </c>
      <c r="N79" s="8" t="s">
        <v>1514</v>
      </c>
      <c r="O79" s="8" t="s">
        <v>1514</v>
      </c>
      <c r="P79" s="8" t="s">
        <v>1514</v>
      </c>
      <c r="Q79" s="8" t="s">
        <v>1514</v>
      </c>
      <c r="R79" s="8" t="s">
        <v>1514</v>
      </c>
      <c r="S79" s="8" t="s">
        <v>1514</v>
      </c>
      <c r="T79" s="8" t="s">
        <v>1514</v>
      </c>
      <c r="U79" s="8" t="s">
        <v>1514</v>
      </c>
    </row>
    <row r="80" spans="1:21" x14ac:dyDescent="0.25">
      <c r="A80" s="14">
        <v>52</v>
      </c>
      <c r="B80" s="9" t="s">
        <v>77</v>
      </c>
      <c r="C80" s="9" t="s">
        <v>864</v>
      </c>
      <c r="D80" s="9" t="s">
        <v>865</v>
      </c>
      <c r="E80" s="7" t="s">
        <v>40</v>
      </c>
      <c r="F80" s="7"/>
      <c r="G80" s="8" t="s">
        <v>1514</v>
      </c>
      <c r="H80" s="7"/>
      <c r="I80" s="7"/>
      <c r="J80" s="7"/>
      <c r="K80" s="8" t="s">
        <v>1514</v>
      </c>
      <c r="L80" s="7"/>
      <c r="M80" s="8" t="s">
        <v>1514</v>
      </c>
      <c r="N80" s="7"/>
      <c r="O80" s="8" t="s">
        <v>1514</v>
      </c>
      <c r="P80" s="7"/>
      <c r="Q80" s="7"/>
      <c r="R80" s="7"/>
      <c r="S80" s="7"/>
      <c r="T80" s="8" t="s">
        <v>1514</v>
      </c>
      <c r="U80" s="6"/>
    </row>
    <row r="81" spans="1:21" x14ac:dyDescent="0.25">
      <c r="A81" s="14">
        <v>53</v>
      </c>
      <c r="B81" s="9" t="s">
        <v>74</v>
      </c>
      <c r="C81" s="9" t="s">
        <v>1300</v>
      </c>
      <c r="D81" s="9" t="s">
        <v>87</v>
      </c>
      <c r="E81" s="7" t="s">
        <v>40</v>
      </c>
      <c r="F81" s="8" t="s">
        <v>1514</v>
      </c>
      <c r="G81" s="8" t="s">
        <v>1514</v>
      </c>
      <c r="H81" s="8" t="s">
        <v>1514</v>
      </c>
      <c r="I81" s="8" t="s">
        <v>1514</v>
      </c>
      <c r="J81" s="8" t="s">
        <v>1514</v>
      </c>
      <c r="K81" s="8" t="s">
        <v>1514</v>
      </c>
      <c r="L81" s="8" t="s">
        <v>1514</v>
      </c>
      <c r="M81" s="8" t="s">
        <v>1514</v>
      </c>
      <c r="N81" s="8" t="s">
        <v>1514</v>
      </c>
      <c r="O81" s="8" t="s">
        <v>1514</v>
      </c>
      <c r="P81" s="8" t="s">
        <v>1514</v>
      </c>
      <c r="Q81" s="8" t="s">
        <v>1514</v>
      </c>
      <c r="R81" s="8" t="s">
        <v>1514</v>
      </c>
      <c r="S81" s="8" t="s">
        <v>1514</v>
      </c>
      <c r="T81" s="8" t="s">
        <v>1514</v>
      </c>
      <c r="U81" s="8" t="s">
        <v>1514</v>
      </c>
    </row>
    <row r="82" spans="1:21" s="4" customFormat="1" x14ac:dyDescent="0.25">
      <c r="A82" s="14">
        <v>54</v>
      </c>
      <c r="B82" s="9" t="s">
        <v>77</v>
      </c>
      <c r="C82" s="9" t="s">
        <v>1298</v>
      </c>
      <c r="D82" s="9" t="s">
        <v>233</v>
      </c>
      <c r="E82" s="7" t="s">
        <v>40</v>
      </c>
      <c r="F82" s="7"/>
      <c r="G82" s="7"/>
      <c r="H82" s="8" t="s">
        <v>1514</v>
      </c>
      <c r="I82" s="7"/>
      <c r="J82" s="7"/>
      <c r="K82" s="7"/>
      <c r="L82" s="7"/>
      <c r="M82" s="7"/>
      <c r="N82" s="8" t="s">
        <v>1514</v>
      </c>
      <c r="O82" s="7"/>
      <c r="P82" s="7"/>
      <c r="Q82" s="7"/>
      <c r="R82" s="7"/>
      <c r="S82" s="8" t="s">
        <v>1514</v>
      </c>
      <c r="T82" s="6"/>
      <c r="U82" s="6"/>
    </row>
    <row r="83" spans="1:21" s="44" customFormat="1" x14ac:dyDescent="0.25">
      <c r="A83" s="111" t="s">
        <v>12</v>
      </c>
      <c r="B83" s="112"/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3"/>
    </row>
    <row r="84" spans="1:21" x14ac:dyDescent="0.25">
      <c r="A84" s="14">
        <v>1</v>
      </c>
      <c r="B84" s="9" t="s">
        <v>80</v>
      </c>
      <c r="C84" s="9" t="s">
        <v>243</v>
      </c>
      <c r="D84" s="9" t="s">
        <v>244</v>
      </c>
      <c r="E84" s="7" t="s">
        <v>12</v>
      </c>
      <c r="F84" s="7"/>
      <c r="G84" s="8" t="s">
        <v>1514</v>
      </c>
      <c r="H84" s="8" t="s">
        <v>1514</v>
      </c>
      <c r="I84" s="8" t="s">
        <v>1514</v>
      </c>
      <c r="J84" s="8" t="s">
        <v>1514</v>
      </c>
      <c r="K84" s="8" t="s">
        <v>1514</v>
      </c>
      <c r="L84" s="7"/>
      <c r="M84" s="8" t="s">
        <v>1514</v>
      </c>
      <c r="N84" s="8" t="s">
        <v>1514</v>
      </c>
      <c r="O84" s="7"/>
      <c r="P84" s="7"/>
      <c r="Q84" s="8" t="s">
        <v>1514</v>
      </c>
      <c r="R84" s="8" t="s">
        <v>1514</v>
      </c>
      <c r="S84" s="8" t="s">
        <v>1514</v>
      </c>
      <c r="T84" s="6"/>
      <c r="U84" s="6"/>
    </row>
    <row r="85" spans="1:21" x14ac:dyDescent="0.25">
      <c r="A85" s="14">
        <v>2</v>
      </c>
      <c r="B85" s="9" t="s">
        <v>77</v>
      </c>
      <c r="C85" s="9" t="s">
        <v>136</v>
      </c>
      <c r="D85" s="9" t="s">
        <v>137</v>
      </c>
      <c r="E85" s="7" t="s">
        <v>12</v>
      </c>
      <c r="F85" s="7"/>
      <c r="G85" s="7"/>
      <c r="H85" s="7"/>
      <c r="I85" s="7"/>
      <c r="J85" s="8" t="s">
        <v>1514</v>
      </c>
      <c r="K85" s="7"/>
      <c r="L85" s="7"/>
      <c r="M85" s="7"/>
      <c r="N85" s="7"/>
      <c r="O85" s="8" t="s">
        <v>1514</v>
      </c>
      <c r="P85" s="8" t="s">
        <v>1514</v>
      </c>
      <c r="Q85" s="8" t="s">
        <v>1514</v>
      </c>
      <c r="R85" s="8" t="s">
        <v>1514</v>
      </c>
      <c r="S85" s="7"/>
      <c r="T85" s="8" t="s">
        <v>1514</v>
      </c>
      <c r="U85" s="6"/>
    </row>
    <row r="86" spans="1:21" x14ac:dyDescent="0.25">
      <c r="A86" s="14">
        <v>3</v>
      </c>
      <c r="B86" s="9" t="s">
        <v>77</v>
      </c>
      <c r="C86" s="9" t="s">
        <v>211</v>
      </c>
      <c r="D86" s="9" t="s">
        <v>137</v>
      </c>
      <c r="E86" s="7" t="s">
        <v>12</v>
      </c>
      <c r="F86" s="7"/>
      <c r="G86" s="8" t="s">
        <v>1514</v>
      </c>
      <c r="H86" s="8" t="s">
        <v>1514</v>
      </c>
      <c r="I86" s="7"/>
      <c r="J86" s="7"/>
      <c r="K86" s="7"/>
      <c r="L86" s="7"/>
      <c r="M86" s="7"/>
      <c r="N86" s="8" t="s">
        <v>1514</v>
      </c>
      <c r="O86" s="7"/>
      <c r="P86" s="8" t="s">
        <v>1514</v>
      </c>
      <c r="Q86" s="8" t="s">
        <v>1514</v>
      </c>
      <c r="R86" s="7"/>
      <c r="S86" s="7"/>
      <c r="T86" s="6"/>
      <c r="U86" s="6"/>
    </row>
    <row r="87" spans="1:21" x14ac:dyDescent="0.25">
      <c r="A87" s="14">
        <v>4</v>
      </c>
      <c r="B87" s="9" t="s">
        <v>77</v>
      </c>
      <c r="C87" s="9" t="s">
        <v>168</v>
      </c>
      <c r="D87" s="9" t="s">
        <v>169</v>
      </c>
      <c r="E87" s="7" t="s">
        <v>12</v>
      </c>
      <c r="F87" s="7"/>
      <c r="G87" s="8" t="s">
        <v>1514</v>
      </c>
      <c r="H87" s="8" t="s">
        <v>1514</v>
      </c>
      <c r="I87" s="7"/>
      <c r="J87" s="8" t="s">
        <v>1514</v>
      </c>
      <c r="K87" s="8" t="s">
        <v>1514</v>
      </c>
      <c r="L87" s="7"/>
      <c r="M87" s="7"/>
      <c r="N87" s="8" t="s">
        <v>1514</v>
      </c>
      <c r="O87" s="8" t="s">
        <v>1514</v>
      </c>
      <c r="P87" s="7"/>
      <c r="Q87" s="8" t="s">
        <v>1514</v>
      </c>
      <c r="R87" s="7"/>
      <c r="S87" s="8" t="s">
        <v>1514</v>
      </c>
      <c r="T87" s="6"/>
      <c r="U87" s="8" t="s">
        <v>1514</v>
      </c>
    </row>
    <row r="88" spans="1:21" x14ac:dyDescent="0.25">
      <c r="A88" s="14">
        <v>5</v>
      </c>
      <c r="B88" s="9" t="s">
        <v>77</v>
      </c>
      <c r="C88" s="9" t="s">
        <v>218</v>
      </c>
      <c r="D88" s="9" t="s">
        <v>169</v>
      </c>
      <c r="E88" s="7" t="s">
        <v>12</v>
      </c>
      <c r="F88" s="7"/>
      <c r="G88" s="8" t="s">
        <v>1514</v>
      </c>
      <c r="H88" s="8" t="s">
        <v>1514</v>
      </c>
      <c r="I88" s="7"/>
      <c r="J88" s="7"/>
      <c r="K88" s="7"/>
      <c r="L88" s="7"/>
      <c r="M88" s="7"/>
      <c r="N88" s="7"/>
      <c r="O88" s="8" t="s">
        <v>1514</v>
      </c>
      <c r="P88" s="8" t="s">
        <v>1514</v>
      </c>
      <c r="Q88" s="8" t="s">
        <v>1514</v>
      </c>
      <c r="R88" s="7"/>
      <c r="S88" s="7"/>
      <c r="T88" s="6"/>
      <c r="U88" s="6"/>
    </row>
    <row r="89" spans="1:21" x14ac:dyDescent="0.25">
      <c r="A89" s="14">
        <v>6</v>
      </c>
      <c r="B89" s="9" t="s">
        <v>80</v>
      </c>
      <c r="C89" s="9" t="s">
        <v>203</v>
      </c>
      <c r="D89" s="9" t="s">
        <v>204</v>
      </c>
      <c r="E89" s="7" t="s">
        <v>12</v>
      </c>
      <c r="F89" s="7"/>
      <c r="G89" s="7"/>
      <c r="H89" s="8" t="s">
        <v>1514</v>
      </c>
      <c r="I89" s="7"/>
      <c r="J89" s="7"/>
      <c r="K89" s="7"/>
      <c r="L89" s="7"/>
      <c r="M89" s="7"/>
      <c r="N89" s="7"/>
      <c r="O89" s="8" t="s">
        <v>1514</v>
      </c>
      <c r="P89" s="8" t="s">
        <v>1514</v>
      </c>
      <c r="Q89" s="7"/>
      <c r="R89" s="8" t="s">
        <v>1514</v>
      </c>
      <c r="S89" s="7"/>
      <c r="T89" s="6"/>
      <c r="U89" s="8" t="s">
        <v>1514</v>
      </c>
    </row>
    <row r="90" spans="1:21" x14ac:dyDescent="0.25">
      <c r="A90" s="14">
        <v>7</v>
      </c>
      <c r="B90" s="9" t="s">
        <v>74</v>
      </c>
      <c r="C90" s="9" t="s">
        <v>189</v>
      </c>
      <c r="D90" s="9" t="s">
        <v>190</v>
      </c>
      <c r="E90" s="7" t="s">
        <v>12</v>
      </c>
      <c r="F90" s="8" t="s">
        <v>1514</v>
      </c>
      <c r="G90" s="8" t="s">
        <v>1514</v>
      </c>
      <c r="H90" s="8" t="s">
        <v>1514</v>
      </c>
      <c r="I90" s="8" t="s">
        <v>1514</v>
      </c>
      <c r="J90" s="8" t="s">
        <v>1514</v>
      </c>
      <c r="K90" s="8" t="s">
        <v>1514</v>
      </c>
      <c r="L90" s="8" t="s">
        <v>1514</v>
      </c>
      <c r="M90" s="8" t="s">
        <v>1514</v>
      </c>
      <c r="N90" s="8" t="s">
        <v>1514</v>
      </c>
      <c r="O90" s="8" t="s">
        <v>1514</v>
      </c>
      <c r="P90" s="8" t="s">
        <v>1514</v>
      </c>
      <c r="Q90" s="8" t="s">
        <v>1514</v>
      </c>
      <c r="R90" s="8" t="s">
        <v>1514</v>
      </c>
      <c r="S90" s="8" t="s">
        <v>1514</v>
      </c>
      <c r="T90" s="8" t="s">
        <v>1514</v>
      </c>
      <c r="U90" s="8" t="s">
        <v>1514</v>
      </c>
    </row>
    <row r="91" spans="1:21" x14ac:dyDescent="0.25">
      <c r="A91" s="14">
        <v>8</v>
      </c>
      <c r="B91" s="9" t="s">
        <v>77</v>
      </c>
      <c r="C91" s="9" t="s">
        <v>164</v>
      </c>
      <c r="D91" s="9" t="s">
        <v>119</v>
      </c>
      <c r="E91" s="7" t="s">
        <v>12</v>
      </c>
      <c r="F91" s="8" t="s">
        <v>1514</v>
      </c>
      <c r="G91" s="8" t="s">
        <v>1514</v>
      </c>
      <c r="H91" s="8" t="s">
        <v>1514</v>
      </c>
      <c r="I91" s="7"/>
      <c r="J91" s="7"/>
      <c r="K91" s="7"/>
      <c r="L91" s="7"/>
      <c r="M91" s="7"/>
      <c r="N91" s="8" t="s">
        <v>1514</v>
      </c>
      <c r="O91" s="8" t="s">
        <v>1514</v>
      </c>
      <c r="P91" s="7"/>
      <c r="Q91" s="8" t="s">
        <v>1514</v>
      </c>
      <c r="R91" s="8" t="s">
        <v>1514</v>
      </c>
      <c r="S91" s="7"/>
      <c r="T91" s="6"/>
      <c r="U91" s="6"/>
    </row>
    <row r="92" spans="1:21" x14ac:dyDescent="0.25">
      <c r="A92" s="14">
        <v>9</v>
      </c>
      <c r="B92" s="9" t="s">
        <v>77</v>
      </c>
      <c r="C92" s="9" t="s">
        <v>173</v>
      </c>
      <c r="D92" s="9" t="s">
        <v>174</v>
      </c>
      <c r="E92" s="7" t="s">
        <v>12</v>
      </c>
      <c r="F92" s="8" t="s">
        <v>1514</v>
      </c>
      <c r="G92" s="7"/>
      <c r="H92" s="8" t="s">
        <v>1514</v>
      </c>
      <c r="I92" s="7"/>
      <c r="J92" s="8" t="s">
        <v>1514</v>
      </c>
      <c r="K92" s="7"/>
      <c r="L92" s="7"/>
      <c r="M92" s="7"/>
      <c r="N92" s="7"/>
      <c r="O92" s="7"/>
      <c r="P92" s="8" t="s">
        <v>1514</v>
      </c>
      <c r="Q92" s="8" t="s">
        <v>1514</v>
      </c>
      <c r="R92" s="7"/>
      <c r="S92" s="7"/>
      <c r="T92" s="6"/>
      <c r="U92" s="6"/>
    </row>
    <row r="93" spans="1:21" x14ac:dyDescent="0.25">
      <c r="A93" s="14">
        <v>10</v>
      </c>
      <c r="B93" s="9" t="s">
        <v>74</v>
      </c>
      <c r="C93" s="9" t="s">
        <v>219</v>
      </c>
      <c r="D93" s="9" t="s">
        <v>190</v>
      </c>
      <c r="E93" s="7" t="s">
        <v>12</v>
      </c>
      <c r="F93" s="8" t="s">
        <v>1514</v>
      </c>
      <c r="G93" s="8" t="s">
        <v>1514</v>
      </c>
      <c r="H93" s="8" t="s">
        <v>1514</v>
      </c>
      <c r="I93" s="8" t="s">
        <v>1514</v>
      </c>
      <c r="J93" s="8" t="s">
        <v>1514</v>
      </c>
      <c r="K93" s="8" t="s">
        <v>1514</v>
      </c>
      <c r="L93" s="8" t="s">
        <v>1514</v>
      </c>
      <c r="M93" s="8" t="s">
        <v>1514</v>
      </c>
      <c r="N93" s="8" t="s">
        <v>1514</v>
      </c>
      <c r="O93" s="8" t="s">
        <v>1514</v>
      </c>
      <c r="P93" s="8" t="s">
        <v>1514</v>
      </c>
      <c r="Q93" s="8" t="s">
        <v>1514</v>
      </c>
      <c r="R93" s="8" t="s">
        <v>1514</v>
      </c>
      <c r="S93" s="8" t="s">
        <v>1514</v>
      </c>
      <c r="T93" s="8" t="s">
        <v>1514</v>
      </c>
      <c r="U93" s="8" t="s">
        <v>1514</v>
      </c>
    </row>
    <row r="94" spans="1:21" x14ac:dyDescent="0.25">
      <c r="A94" s="14">
        <v>11</v>
      </c>
      <c r="B94" s="9" t="s">
        <v>74</v>
      </c>
      <c r="C94" s="58" t="s">
        <v>213</v>
      </c>
      <c r="D94" s="9" t="s">
        <v>214</v>
      </c>
      <c r="E94" s="7" t="s">
        <v>12</v>
      </c>
      <c r="F94" s="8" t="s">
        <v>1514</v>
      </c>
      <c r="G94" s="8" t="s">
        <v>1514</v>
      </c>
      <c r="H94" s="8" t="s">
        <v>1514</v>
      </c>
      <c r="I94" s="8"/>
      <c r="J94" s="8" t="s">
        <v>1514</v>
      </c>
      <c r="K94" s="8" t="s">
        <v>1514</v>
      </c>
      <c r="L94" s="8" t="s">
        <v>1514</v>
      </c>
      <c r="M94" s="8" t="s">
        <v>1514</v>
      </c>
      <c r="N94" s="8" t="s">
        <v>1514</v>
      </c>
      <c r="O94" s="8" t="s">
        <v>1514</v>
      </c>
      <c r="P94" s="8" t="s">
        <v>1514</v>
      </c>
      <c r="Q94" s="8" t="s">
        <v>1514</v>
      </c>
      <c r="R94" s="8" t="s">
        <v>1514</v>
      </c>
      <c r="S94" s="8" t="s">
        <v>1514</v>
      </c>
      <c r="T94" s="8" t="s">
        <v>1514</v>
      </c>
      <c r="U94" s="6"/>
    </row>
    <row r="95" spans="1:21" x14ac:dyDescent="0.25">
      <c r="A95" s="14">
        <v>12</v>
      </c>
      <c r="B95" s="9" t="s">
        <v>77</v>
      </c>
      <c r="C95" s="9" t="s">
        <v>184</v>
      </c>
      <c r="D95" s="9" t="s">
        <v>185</v>
      </c>
      <c r="E95" s="7" t="s">
        <v>12</v>
      </c>
      <c r="F95" s="7"/>
      <c r="G95" s="8" t="s">
        <v>1514</v>
      </c>
      <c r="H95" s="7"/>
      <c r="I95" s="7"/>
      <c r="J95" s="7"/>
      <c r="K95" s="7"/>
      <c r="L95" s="7"/>
      <c r="M95" s="8" t="s">
        <v>1514</v>
      </c>
      <c r="N95" s="7"/>
      <c r="O95" s="7"/>
      <c r="P95" s="7"/>
      <c r="Q95" s="8" t="s">
        <v>1514</v>
      </c>
      <c r="R95" s="7"/>
      <c r="S95" s="7"/>
      <c r="T95" s="6"/>
      <c r="U95" s="6"/>
    </row>
    <row r="96" spans="1:21" x14ac:dyDescent="0.25">
      <c r="A96" s="14">
        <v>13</v>
      </c>
      <c r="B96" s="9" t="s">
        <v>215</v>
      </c>
      <c r="C96" s="9" t="s">
        <v>216</v>
      </c>
      <c r="D96" s="9" t="s">
        <v>185</v>
      </c>
      <c r="E96" s="7" t="s">
        <v>12</v>
      </c>
      <c r="F96" s="8" t="s">
        <v>1514</v>
      </c>
      <c r="G96" s="7"/>
      <c r="H96" s="7"/>
      <c r="I96" s="7"/>
      <c r="J96" s="7"/>
      <c r="K96" s="7"/>
      <c r="L96" s="7"/>
      <c r="M96" s="8" t="s">
        <v>1514</v>
      </c>
      <c r="N96" s="7"/>
      <c r="O96" s="7"/>
      <c r="P96" s="7"/>
      <c r="Q96" s="7"/>
      <c r="R96" s="7"/>
      <c r="S96" s="8" t="s">
        <v>1514</v>
      </c>
      <c r="T96" s="6"/>
      <c r="U96" s="6"/>
    </row>
    <row r="97" spans="1:21" x14ac:dyDescent="0.25">
      <c r="A97" s="14">
        <v>14</v>
      </c>
      <c r="B97" s="9" t="s">
        <v>77</v>
      </c>
      <c r="C97" s="9" t="s">
        <v>175</v>
      </c>
      <c r="D97" s="9" t="s">
        <v>151</v>
      </c>
      <c r="E97" s="7" t="s">
        <v>12</v>
      </c>
      <c r="F97" s="8" t="s">
        <v>1514</v>
      </c>
      <c r="G97" s="8" t="s">
        <v>1514</v>
      </c>
      <c r="H97" s="8" t="s">
        <v>1514</v>
      </c>
      <c r="I97" s="8" t="s">
        <v>1514</v>
      </c>
      <c r="J97" s="8" t="s">
        <v>1514</v>
      </c>
      <c r="K97" s="8" t="s">
        <v>1514</v>
      </c>
      <c r="L97" s="8" t="s">
        <v>1514</v>
      </c>
      <c r="M97" s="8" t="s">
        <v>1514</v>
      </c>
      <c r="N97" s="8" t="s">
        <v>1514</v>
      </c>
      <c r="O97" s="8" t="s">
        <v>1514</v>
      </c>
      <c r="P97" s="8" t="s">
        <v>1514</v>
      </c>
      <c r="Q97" s="8" t="s">
        <v>1514</v>
      </c>
      <c r="R97" s="8" t="s">
        <v>1514</v>
      </c>
      <c r="S97" s="8" t="s">
        <v>1514</v>
      </c>
      <c r="T97" s="8" t="s">
        <v>1514</v>
      </c>
      <c r="U97" s="8" t="s">
        <v>1514</v>
      </c>
    </row>
    <row r="98" spans="1:21" x14ac:dyDescent="0.25">
      <c r="A98" s="14">
        <v>15</v>
      </c>
      <c r="B98" s="9" t="s">
        <v>80</v>
      </c>
      <c r="C98" s="9" t="s">
        <v>249</v>
      </c>
      <c r="D98" s="9" t="s">
        <v>151</v>
      </c>
      <c r="E98" s="7" t="s">
        <v>12</v>
      </c>
      <c r="F98" s="7"/>
      <c r="G98" s="7"/>
      <c r="H98" s="8" t="s">
        <v>1514</v>
      </c>
      <c r="I98" s="7"/>
      <c r="J98" s="7"/>
      <c r="K98" s="7"/>
      <c r="L98" s="7"/>
      <c r="M98" s="7"/>
      <c r="N98" s="7"/>
      <c r="O98" s="8" t="s">
        <v>1514</v>
      </c>
      <c r="P98" s="7"/>
      <c r="Q98" s="7"/>
      <c r="R98" s="7"/>
      <c r="S98" s="8" t="s">
        <v>1514</v>
      </c>
      <c r="T98" s="6"/>
      <c r="U98" s="6"/>
    </row>
    <row r="99" spans="1:21" x14ac:dyDescent="0.25">
      <c r="A99" s="14">
        <v>16</v>
      </c>
      <c r="B99" s="9" t="s">
        <v>77</v>
      </c>
      <c r="C99" s="9" t="s">
        <v>187</v>
      </c>
      <c r="D99" s="9" t="s">
        <v>188</v>
      </c>
      <c r="E99" s="7" t="s">
        <v>12</v>
      </c>
      <c r="F99" s="7"/>
      <c r="G99" s="8" t="s">
        <v>1514</v>
      </c>
      <c r="H99" s="8" t="s">
        <v>1514</v>
      </c>
      <c r="I99" s="8" t="s">
        <v>1514</v>
      </c>
      <c r="J99" s="8" t="s">
        <v>1514</v>
      </c>
      <c r="K99" s="8" t="s">
        <v>1514</v>
      </c>
      <c r="L99" s="8" t="s">
        <v>1514</v>
      </c>
      <c r="M99" s="8" t="s">
        <v>1514</v>
      </c>
      <c r="N99" s="8" t="s">
        <v>1514</v>
      </c>
      <c r="O99" s="8" t="s">
        <v>1514</v>
      </c>
      <c r="P99" s="7"/>
      <c r="Q99" s="8" t="s">
        <v>1514</v>
      </c>
      <c r="R99" s="8" t="s">
        <v>1514</v>
      </c>
      <c r="S99" s="8" t="s">
        <v>1514</v>
      </c>
      <c r="T99" s="8" t="s">
        <v>1514</v>
      </c>
      <c r="U99" s="6"/>
    </row>
    <row r="100" spans="1:21" x14ac:dyDescent="0.25">
      <c r="A100" s="14">
        <v>17</v>
      </c>
      <c r="B100" s="9" t="s">
        <v>192</v>
      </c>
      <c r="C100" s="9" t="s">
        <v>193</v>
      </c>
      <c r="D100" s="9" t="s">
        <v>188</v>
      </c>
      <c r="E100" s="7" t="s">
        <v>12</v>
      </c>
      <c r="F100" s="8" t="s">
        <v>1514</v>
      </c>
      <c r="G100" s="8" t="s">
        <v>1514</v>
      </c>
      <c r="H100" s="8" t="s">
        <v>1514</v>
      </c>
      <c r="I100" s="7"/>
      <c r="J100" s="7"/>
      <c r="K100" s="8" t="s">
        <v>1514</v>
      </c>
      <c r="L100" s="8" t="s">
        <v>1514</v>
      </c>
      <c r="M100" s="8" t="s">
        <v>1514</v>
      </c>
      <c r="N100" s="8" t="s">
        <v>1514</v>
      </c>
      <c r="O100" s="8" t="s">
        <v>1514</v>
      </c>
      <c r="P100" s="8" t="s">
        <v>1514</v>
      </c>
      <c r="Q100" s="8" t="s">
        <v>1514</v>
      </c>
      <c r="R100" s="8" t="s">
        <v>1514</v>
      </c>
      <c r="S100" s="8" t="s">
        <v>1514</v>
      </c>
      <c r="T100" s="8" t="s">
        <v>1514</v>
      </c>
      <c r="U100" s="6"/>
    </row>
    <row r="101" spans="1:21" x14ac:dyDescent="0.25">
      <c r="A101" s="14">
        <v>18</v>
      </c>
      <c r="B101" s="9" t="s">
        <v>77</v>
      </c>
      <c r="C101" s="9" t="s">
        <v>134</v>
      </c>
      <c r="D101" s="9" t="s">
        <v>135</v>
      </c>
      <c r="E101" s="7" t="s">
        <v>12</v>
      </c>
      <c r="F101" s="8" t="s">
        <v>1514</v>
      </c>
      <c r="G101" s="8" t="s">
        <v>1514</v>
      </c>
      <c r="H101" s="8" t="s">
        <v>1514</v>
      </c>
      <c r="I101" s="8" t="s">
        <v>1514</v>
      </c>
      <c r="J101" s="8" t="s">
        <v>1514</v>
      </c>
      <c r="K101" s="8" t="s">
        <v>1514</v>
      </c>
      <c r="L101" s="8" t="s">
        <v>1514</v>
      </c>
      <c r="M101" s="8" t="s">
        <v>1514</v>
      </c>
      <c r="N101" s="8" t="s">
        <v>1514</v>
      </c>
      <c r="O101" s="8" t="s">
        <v>1514</v>
      </c>
      <c r="P101" s="8" t="s">
        <v>1514</v>
      </c>
      <c r="Q101" s="8" t="s">
        <v>1514</v>
      </c>
      <c r="R101" s="8" t="s">
        <v>1514</v>
      </c>
      <c r="S101" s="8" t="s">
        <v>1514</v>
      </c>
      <c r="T101" s="8" t="s">
        <v>1514</v>
      </c>
      <c r="U101" s="8" t="s">
        <v>1514</v>
      </c>
    </row>
    <row r="102" spans="1:21" x14ac:dyDescent="0.25">
      <c r="A102" s="14">
        <v>19</v>
      </c>
      <c r="B102" s="9" t="s">
        <v>74</v>
      </c>
      <c r="C102" s="9" t="s">
        <v>221</v>
      </c>
      <c r="D102" s="9" t="s">
        <v>188</v>
      </c>
      <c r="E102" s="7" t="s">
        <v>12</v>
      </c>
      <c r="F102" s="8" t="s">
        <v>1514</v>
      </c>
      <c r="G102" s="8" t="s">
        <v>1514</v>
      </c>
      <c r="H102" s="8" t="s">
        <v>1514</v>
      </c>
      <c r="I102" s="8" t="s">
        <v>1514</v>
      </c>
      <c r="J102" s="8" t="s">
        <v>1514</v>
      </c>
      <c r="K102" s="7"/>
      <c r="L102" s="8" t="s">
        <v>1514</v>
      </c>
      <c r="M102" s="7"/>
      <c r="N102" s="8" t="s">
        <v>1514</v>
      </c>
      <c r="O102" s="7"/>
      <c r="P102" s="7"/>
      <c r="Q102" s="8" t="s">
        <v>1514</v>
      </c>
      <c r="R102" s="7"/>
      <c r="S102" s="8" t="s">
        <v>1514</v>
      </c>
      <c r="T102" s="6"/>
      <c r="U102" s="6"/>
    </row>
    <row r="103" spans="1:21" x14ac:dyDescent="0.25">
      <c r="A103" s="14">
        <v>20</v>
      </c>
      <c r="B103" s="9" t="s">
        <v>74</v>
      </c>
      <c r="C103" s="9" t="s">
        <v>247</v>
      </c>
      <c r="D103" s="9" t="s">
        <v>248</v>
      </c>
      <c r="E103" s="7" t="s">
        <v>12</v>
      </c>
      <c r="F103" s="8" t="s">
        <v>1514</v>
      </c>
      <c r="G103" s="8" t="s">
        <v>1514</v>
      </c>
      <c r="H103" s="7"/>
      <c r="I103" s="7"/>
      <c r="J103" s="7"/>
      <c r="K103" s="7"/>
      <c r="L103" s="7"/>
      <c r="M103" s="7"/>
      <c r="N103" s="7"/>
      <c r="O103" s="8" t="s">
        <v>1514</v>
      </c>
      <c r="P103" s="7"/>
      <c r="Q103" s="7"/>
      <c r="R103" s="7"/>
      <c r="S103" s="8" t="s">
        <v>1514</v>
      </c>
      <c r="T103" s="6"/>
      <c r="U103" s="6"/>
    </row>
    <row r="104" spans="1:21" x14ac:dyDescent="0.25">
      <c r="A104" s="14">
        <v>21</v>
      </c>
      <c r="B104" s="9" t="s">
        <v>74</v>
      </c>
      <c r="C104" s="9" t="s">
        <v>209</v>
      </c>
      <c r="D104" s="9" t="s">
        <v>210</v>
      </c>
      <c r="E104" s="7" t="s">
        <v>12</v>
      </c>
      <c r="F104" s="8" t="s">
        <v>1514</v>
      </c>
      <c r="G104" s="8" t="s">
        <v>1514</v>
      </c>
      <c r="H104" s="8" t="s">
        <v>1514</v>
      </c>
      <c r="I104" s="8" t="s">
        <v>1514</v>
      </c>
      <c r="J104" s="8" t="s">
        <v>1514</v>
      </c>
      <c r="K104" s="8" t="s">
        <v>1514</v>
      </c>
      <c r="L104" s="8" t="s">
        <v>1514</v>
      </c>
      <c r="M104" s="8" t="s">
        <v>1514</v>
      </c>
      <c r="N104" s="8" t="s">
        <v>1514</v>
      </c>
      <c r="O104" s="8" t="s">
        <v>1514</v>
      </c>
      <c r="P104" s="8" t="s">
        <v>1514</v>
      </c>
      <c r="Q104" s="7"/>
      <c r="R104" s="8" t="s">
        <v>1514</v>
      </c>
      <c r="S104" s="8" t="s">
        <v>1514</v>
      </c>
      <c r="T104" s="6"/>
      <c r="U104" s="6"/>
    </row>
    <row r="105" spans="1:21" x14ac:dyDescent="0.25">
      <c r="A105" s="14">
        <v>22</v>
      </c>
      <c r="B105" s="9" t="s">
        <v>80</v>
      </c>
      <c r="C105" s="9" t="s">
        <v>195</v>
      </c>
      <c r="D105" s="9" t="s">
        <v>196</v>
      </c>
      <c r="E105" s="7" t="s">
        <v>12</v>
      </c>
      <c r="F105" s="8" t="s">
        <v>1514</v>
      </c>
      <c r="G105" s="8" t="s">
        <v>1514</v>
      </c>
      <c r="H105" s="8" t="s">
        <v>1514</v>
      </c>
      <c r="I105" s="8" t="s">
        <v>1514</v>
      </c>
      <c r="J105" s="8" t="s">
        <v>1514</v>
      </c>
      <c r="K105" s="8" t="s">
        <v>1514</v>
      </c>
      <c r="L105" s="8" t="s">
        <v>1514</v>
      </c>
      <c r="M105" s="8" t="s">
        <v>1514</v>
      </c>
      <c r="N105" s="8" t="s">
        <v>1514</v>
      </c>
      <c r="O105" s="8" t="s">
        <v>1514</v>
      </c>
      <c r="P105" s="8" t="s">
        <v>1514</v>
      </c>
      <c r="Q105" s="8" t="s">
        <v>1514</v>
      </c>
      <c r="R105" s="8" t="s">
        <v>1514</v>
      </c>
      <c r="S105" s="8" t="s">
        <v>1514</v>
      </c>
      <c r="T105" s="8" t="s">
        <v>1514</v>
      </c>
      <c r="U105" s="8" t="s">
        <v>1514</v>
      </c>
    </row>
    <row r="106" spans="1:21" x14ac:dyDescent="0.25">
      <c r="A106" s="14">
        <v>23</v>
      </c>
      <c r="B106" s="9" t="s">
        <v>80</v>
      </c>
      <c r="C106" s="9" t="s">
        <v>197</v>
      </c>
      <c r="D106" s="9" t="s">
        <v>198</v>
      </c>
      <c r="E106" s="7" t="s">
        <v>12</v>
      </c>
      <c r="F106" s="8" t="s">
        <v>1514</v>
      </c>
      <c r="G106" s="8" t="s">
        <v>1514</v>
      </c>
      <c r="H106" s="8" t="s">
        <v>1514</v>
      </c>
      <c r="I106" s="8"/>
      <c r="J106" s="8" t="s">
        <v>1514</v>
      </c>
      <c r="K106" s="8" t="s">
        <v>1514</v>
      </c>
      <c r="L106" s="8" t="s">
        <v>1514</v>
      </c>
      <c r="M106" s="8" t="s">
        <v>1514</v>
      </c>
      <c r="N106" s="8"/>
      <c r="O106" s="8" t="s">
        <v>1514</v>
      </c>
      <c r="P106" s="8" t="s">
        <v>1514</v>
      </c>
      <c r="Q106" s="8" t="s">
        <v>1514</v>
      </c>
      <c r="R106" s="7"/>
      <c r="S106" s="7"/>
      <c r="T106" s="8" t="s">
        <v>1514</v>
      </c>
      <c r="U106" s="8" t="s">
        <v>1514</v>
      </c>
    </row>
    <row r="107" spans="1:21" x14ac:dyDescent="0.25">
      <c r="A107" s="14">
        <v>24</v>
      </c>
      <c r="B107" s="9" t="s">
        <v>74</v>
      </c>
      <c r="C107" s="9" t="s">
        <v>165</v>
      </c>
      <c r="D107" s="9" t="s">
        <v>166</v>
      </c>
      <c r="E107" s="7" t="s">
        <v>12</v>
      </c>
      <c r="F107" s="8" t="s">
        <v>1514</v>
      </c>
      <c r="G107" s="8" t="s">
        <v>1514</v>
      </c>
      <c r="H107" s="8" t="s">
        <v>1514</v>
      </c>
      <c r="I107" s="8" t="s">
        <v>1514</v>
      </c>
      <c r="J107" s="8" t="s">
        <v>1514</v>
      </c>
      <c r="K107" s="8" t="s">
        <v>1514</v>
      </c>
      <c r="L107" s="8" t="s">
        <v>1514</v>
      </c>
      <c r="M107" s="8" t="s">
        <v>1514</v>
      </c>
      <c r="N107" s="8" t="s">
        <v>1514</v>
      </c>
      <c r="O107" s="8" t="s">
        <v>1514</v>
      </c>
      <c r="P107" s="8" t="s">
        <v>1514</v>
      </c>
      <c r="Q107" s="8" t="s">
        <v>1514</v>
      </c>
      <c r="R107" s="8" t="s">
        <v>1514</v>
      </c>
      <c r="S107" s="8" t="s">
        <v>1514</v>
      </c>
      <c r="T107" s="8" t="s">
        <v>1514</v>
      </c>
      <c r="U107" s="8" t="s">
        <v>1514</v>
      </c>
    </row>
    <row r="108" spans="1:21" x14ac:dyDescent="0.25">
      <c r="A108" s="14">
        <v>25</v>
      </c>
      <c r="B108" s="9" t="s">
        <v>77</v>
      </c>
      <c r="C108" s="9" t="s">
        <v>266</v>
      </c>
      <c r="D108" s="9" t="s">
        <v>267</v>
      </c>
      <c r="E108" s="7" t="s">
        <v>12</v>
      </c>
      <c r="F108" s="8" t="s">
        <v>1514</v>
      </c>
      <c r="G108" s="8" t="s">
        <v>1514</v>
      </c>
      <c r="H108" s="8" t="s">
        <v>1514</v>
      </c>
      <c r="I108" s="8" t="s">
        <v>1514</v>
      </c>
      <c r="J108" s="8" t="s">
        <v>1514</v>
      </c>
      <c r="K108" s="8" t="s">
        <v>1514</v>
      </c>
      <c r="L108" s="8" t="s">
        <v>1514</v>
      </c>
      <c r="M108" s="8" t="s">
        <v>1514</v>
      </c>
      <c r="N108" s="8" t="s">
        <v>1514</v>
      </c>
      <c r="O108" s="8" t="s">
        <v>1514</v>
      </c>
      <c r="P108" s="8" t="s">
        <v>1514</v>
      </c>
      <c r="Q108" s="8" t="s">
        <v>1514</v>
      </c>
      <c r="R108" s="8" t="s">
        <v>1514</v>
      </c>
      <c r="S108" s="8" t="s">
        <v>1514</v>
      </c>
      <c r="T108" s="8" t="s">
        <v>1514</v>
      </c>
      <c r="U108" s="8" t="s">
        <v>1514</v>
      </c>
    </row>
    <row r="109" spans="1:21" x14ac:dyDescent="0.25">
      <c r="A109" s="14">
        <v>26</v>
      </c>
      <c r="B109" s="9" t="s">
        <v>77</v>
      </c>
      <c r="C109" s="9" t="s">
        <v>180</v>
      </c>
      <c r="D109" s="9" t="s">
        <v>181</v>
      </c>
      <c r="E109" s="7" t="s">
        <v>12</v>
      </c>
      <c r="F109" s="8" t="s">
        <v>1514</v>
      </c>
      <c r="G109" s="8" t="s">
        <v>1514</v>
      </c>
      <c r="H109" s="8" t="s">
        <v>1514</v>
      </c>
      <c r="I109" s="8" t="s">
        <v>1514</v>
      </c>
      <c r="J109" s="8" t="s">
        <v>1514</v>
      </c>
      <c r="K109" s="8" t="s">
        <v>1514</v>
      </c>
      <c r="L109" s="8" t="s">
        <v>1514</v>
      </c>
      <c r="M109" s="8" t="s">
        <v>1514</v>
      </c>
      <c r="N109" s="8" t="s">
        <v>1514</v>
      </c>
      <c r="O109" s="8" t="s">
        <v>1514</v>
      </c>
      <c r="P109" s="8" t="s">
        <v>1514</v>
      </c>
      <c r="Q109" s="8" t="s">
        <v>1514</v>
      </c>
      <c r="R109" s="8" t="s">
        <v>1514</v>
      </c>
      <c r="S109" s="8" t="s">
        <v>1514</v>
      </c>
      <c r="T109" s="8" t="s">
        <v>1514</v>
      </c>
      <c r="U109" s="8" t="s">
        <v>1514</v>
      </c>
    </row>
    <row r="110" spans="1:21" x14ac:dyDescent="0.25">
      <c r="A110" s="14">
        <v>27</v>
      </c>
      <c r="B110" s="9" t="s">
        <v>77</v>
      </c>
      <c r="C110" s="9" t="s">
        <v>191</v>
      </c>
      <c r="D110" s="9" t="s">
        <v>87</v>
      </c>
      <c r="E110" s="7" t="s">
        <v>12</v>
      </c>
      <c r="F110" s="8" t="s">
        <v>1514</v>
      </c>
      <c r="G110" s="8" t="s">
        <v>1514</v>
      </c>
      <c r="H110" s="8" t="s">
        <v>1514</v>
      </c>
      <c r="I110" s="8" t="s">
        <v>1514</v>
      </c>
      <c r="J110" s="8" t="s">
        <v>1514</v>
      </c>
      <c r="K110" s="8" t="s">
        <v>1514</v>
      </c>
      <c r="L110" s="8" t="s">
        <v>1514</v>
      </c>
      <c r="M110" s="8" t="s">
        <v>1514</v>
      </c>
      <c r="N110" s="8" t="s">
        <v>1514</v>
      </c>
      <c r="O110" s="8" t="s">
        <v>1514</v>
      </c>
      <c r="P110" s="8" t="s">
        <v>1514</v>
      </c>
      <c r="Q110" s="8" t="s">
        <v>1514</v>
      </c>
      <c r="R110" s="8" t="s">
        <v>1514</v>
      </c>
      <c r="S110" s="8" t="s">
        <v>1514</v>
      </c>
      <c r="T110" s="8" t="s">
        <v>1514</v>
      </c>
      <c r="U110" s="8" t="s">
        <v>1514</v>
      </c>
    </row>
    <row r="111" spans="1:21" x14ac:dyDescent="0.25">
      <c r="A111" s="14">
        <v>28</v>
      </c>
      <c r="B111" s="9" t="s">
        <v>77</v>
      </c>
      <c r="C111" s="9" t="s">
        <v>232</v>
      </c>
      <c r="D111" s="9" t="s">
        <v>233</v>
      </c>
      <c r="E111" s="7" t="s">
        <v>12</v>
      </c>
      <c r="F111" s="8" t="s">
        <v>1514</v>
      </c>
      <c r="G111" s="8" t="s">
        <v>1514</v>
      </c>
      <c r="H111" s="8" t="s">
        <v>1514</v>
      </c>
      <c r="I111" s="8" t="s">
        <v>1514</v>
      </c>
      <c r="J111" s="8" t="s">
        <v>1514</v>
      </c>
      <c r="K111" s="7"/>
      <c r="L111" s="8" t="s">
        <v>1514</v>
      </c>
      <c r="M111" s="8" t="s">
        <v>1514</v>
      </c>
      <c r="N111" s="8" t="s">
        <v>1514</v>
      </c>
      <c r="O111" s="8" t="s">
        <v>1514</v>
      </c>
      <c r="P111" s="8" t="s">
        <v>1514</v>
      </c>
      <c r="Q111" s="8" t="s">
        <v>1514</v>
      </c>
      <c r="R111" s="8" t="s">
        <v>1514</v>
      </c>
      <c r="S111" s="8" t="s">
        <v>1514</v>
      </c>
      <c r="T111" s="8" t="s">
        <v>1514</v>
      </c>
      <c r="U111" s="8" t="s">
        <v>1514</v>
      </c>
    </row>
    <row r="112" spans="1:21" x14ac:dyDescent="0.25">
      <c r="A112" s="14">
        <v>29</v>
      </c>
      <c r="B112" s="9" t="s">
        <v>74</v>
      </c>
      <c r="C112" s="9" t="s">
        <v>182</v>
      </c>
      <c r="D112" s="9" t="s">
        <v>183</v>
      </c>
      <c r="E112" s="7" t="s">
        <v>12</v>
      </c>
      <c r="F112" s="8" t="s">
        <v>1514</v>
      </c>
      <c r="G112" s="8" t="s">
        <v>1514</v>
      </c>
      <c r="H112" s="8" t="s">
        <v>1514</v>
      </c>
      <c r="I112" s="8" t="s">
        <v>1514</v>
      </c>
      <c r="J112" s="8" t="s">
        <v>1514</v>
      </c>
      <c r="K112" s="8" t="s">
        <v>1514</v>
      </c>
      <c r="L112" s="8" t="s">
        <v>1514</v>
      </c>
      <c r="M112" s="8" t="s">
        <v>1514</v>
      </c>
      <c r="N112" s="8" t="s">
        <v>1514</v>
      </c>
      <c r="O112" s="8" t="s">
        <v>1514</v>
      </c>
      <c r="P112" s="8" t="s">
        <v>1514</v>
      </c>
      <c r="Q112" s="8" t="s">
        <v>1514</v>
      </c>
      <c r="R112" s="8" t="s">
        <v>1514</v>
      </c>
      <c r="S112" s="8" t="s">
        <v>1514</v>
      </c>
      <c r="T112" s="8" t="s">
        <v>1514</v>
      </c>
      <c r="U112" s="8" t="s">
        <v>1514</v>
      </c>
    </row>
    <row r="113" spans="1:21" x14ac:dyDescent="0.25">
      <c r="A113" s="14">
        <v>30</v>
      </c>
      <c r="B113" s="9" t="s">
        <v>74</v>
      </c>
      <c r="C113" s="9" t="s">
        <v>200</v>
      </c>
      <c r="D113" s="9" t="s">
        <v>201</v>
      </c>
      <c r="E113" s="7" t="s">
        <v>12</v>
      </c>
      <c r="F113" s="8" t="s">
        <v>1514</v>
      </c>
      <c r="G113" s="8" t="s">
        <v>1514</v>
      </c>
      <c r="H113" s="8" t="s">
        <v>1514</v>
      </c>
      <c r="I113" s="8" t="s">
        <v>1514</v>
      </c>
      <c r="J113" s="8" t="s">
        <v>1514</v>
      </c>
      <c r="K113" s="8" t="s">
        <v>1514</v>
      </c>
      <c r="L113" s="8" t="s">
        <v>1514</v>
      </c>
      <c r="M113" s="8" t="s">
        <v>1514</v>
      </c>
      <c r="N113" s="8" t="s">
        <v>1514</v>
      </c>
      <c r="O113" s="8" t="s">
        <v>1514</v>
      </c>
      <c r="P113" s="8" t="s">
        <v>1514</v>
      </c>
      <c r="Q113" s="8" t="s">
        <v>1514</v>
      </c>
      <c r="R113" s="8" t="s">
        <v>1514</v>
      </c>
      <c r="S113" s="8" t="s">
        <v>1514</v>
      </c>
      <c r="T113" s="8" t="s">
        <v>1514</v>
      </c>
      <c r="U113" s="8" t="s">
        <v>1514</v>
      </c>
    </row>
    <row r="114" spans="1:21" x14ac:dyDescent="0.25">
      <c r="A114" s="14">
        <v>31</v>
      </c>
      <c r="B114" s="9" t="s">
        <v>77</v>
      </c>
      <c r="C114" s="9" t="s">
        <v>223</v>
      </c>
      <c r="D114" s="9" t="s">
        <v>224</v>
      </c>
      <c r="E114" s="7" t="s">
        <v>12</v>
      </c>
      <c r="F114" s="8" t="s">
        <v>1514</v>
      </c>
      <c r="G114" s="8" t="s">
        <v>1514</v>
      </c>
      <c r="H114" s="8" t="s">
        <v>1514</v>
      </c>
      <c r="I114" s="8" t="s">
        <v>1514</v>
      </c>
      <c r="J114" s="8" t="s">
        <v>1514</v>
      </c>
      <c r="K114" s="8" t="s">
        <v>1514</v>
      </c>
      <c r="L114" s="8" t="s">
        <v>1514</v>
      </c>
      <c r="M114" s="7"/>
      <c r="N114" s="8" t="s">
        <v>1514</v>
      </c>
      <c r="O114" s="8" t="s">
        <v>1514</v>
      </c>
      <c r="P114" s="8" t="s">
        <v>1514</v>
      </c>
      <c r="Q114" s="8" t="s">
        <v>1514</v>
      </c>
      <c r="R114" s="8" t="s">
        <v>1514</v>
      </c>
      <c r="S114" s="8" t="s">
        <v>1514</v>
      </c>
      <c r="T114" s="8" t="s">
        <v>1514</v>
      </c>
      <c r="U114" s="8" t="s">
        <v>1514</v>
      </c>
    </row>
    <row r="115" spans="1:21" x14ac:dyDescent="0.25">
      <c r="A115" s="14">
        <v>32</v>
      </c>
      <c r="B115" s="9" t="s">
        <v>74</v>
      </c>
      <c r="C115" s="9" t="s">
        <v>268</v>
      </c>
      <c r="D115" s="9" t="s">
        <v>269</v>
      </c>
      <c r="E115" s="7" t="s">
        <v>12</v>
      </c>
      <c r="F115" s="8" t="s">
        <v>1514</v>
      </c>
      <c r="G115" s="8" t="s">
        <v>1514</v>
      </c>
      <c r="H115" s="8" t="s">
        <v>1514</v>
      </c>
      <c r="I115" s="8" t="s">
        <v>1514</v>
      </c>
      <c r="J115" s="8" t="s">
        <v>1514</v>
      </c>
      <c r="K115" s="8" t="s">
        <v>1514</v>
      </c>
      <c r="L115" s="8" t="s">
        <v>1514</v>
      </c>
      <c r="M115" s="8" t="s">
        <v>1514</v>
      </c>
      <c r="N115" s="8" t="s">
        <v>1514</v>
      </c>
      <c r="O115" s="8" t="s">
        <v>1514</v>
      </c>
      <c r="P115" s="8" t="s">
        <v>1514</v>
      </c>
      <c r="Q115" s="8" t="s">
        <v>1514</v>
      </c>
      <c r="R115" s="8" t="s">
        <v>1514</v>
      </c>
      <c r="S115" s="8" t="s">
        <v>1514</v>
      </c>
      <c r="T115" s="8" t="s">
        <v>1514</v>
      </c>
      <c r="U115" s="6"/>
    </row>
    <row r="116" spans="1:21" x14ac:dyDescent="0.25">
      <c r="A116" s="14">
        <v>33</v>
      </c>
      <c r="B116" s="9" t="s">
        <v>77</v>
      </c>
      <c r="C116" s="9" t="s">
        <v>1517</v>
      </c>
      <c r="D116" s="59"/>
      <c r="E116" s="7" t="s">
        <v>12</v>
      </c>
      <c r="F116" s="8" t="s">
        <v>1514</v>
      </c>
      <c r="G116" s="7"/>
      <c r="H116" s="7"/>
      <c r="I116" s="7"/>
      <c r="J116" s="7"/>
      <c r="K116" s="7"/>
      <c r="L116" s="7"/>
      <c r="M116" s="7"/>
      <c r="N116" s="7"/>
      <c r="O116" s="8" t="s">
        <v>1514</v>
      </c>
      <c r="P116" s="7"/>
      <c r="Q116" s="7"/>
      <c r="R116" s="7"/>
      <c r="S116" s="8" t="s">
        <v>1514</v>
      </c>
      <c r="T116" s="6"/>
      <c r="U116" s="8" t="s">
        <v>1514</v>
      </c>
    </row>
    <row r="117" spans="1:21" s="44" customFormat="1" x14ac:dyDescent="0.25">
      <c r="A117" s="110" t="s">
        <v>482</v>
      </c>
      <c r="B117" s="110"/>
      <c r="C117" s="110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</row>
    <row r="118" spans="1:21" x14ac:dyDescent="0.25">
      <c r="A118" s="14">
        <v>1</v>
      </c>
      <c r="B118" s="9" t="s">
        <v>80</v>
      </c>
      <c r="C118" s="9" t="s">
        <v>480</v>
      </c>
      <c r="D118" s="9" t="s">
        <v>481</v>
      </c>
      <c r="E118" s="7" t="s">
        <v>482</v>
      </c>
      <c r="F118" s="7"/>
      <c r="G118" s="8" t="s">
        <v>1514</v>
      </c>
      <c r="H118" s="8" t="s">
        <v>1514</v>
      </c>
      <c r="I118" s="7"/>
      <c r="J118" s="8" t="s">
        <v>1514</v>
      </c>
      <c r="K118" s="7"/>
      <c r="L118" s="7"/>
      <c r="M118" s="7"/>
      <c r="N118" s="7"/>
      <c r="O118" s="8" t="s">
        <v>1514</v>
      </c>
      <c r="P118" s="7"/>
      <c r="Q118" s="7"/>
      <c r="R118" s="7"/>
      <c r="S118" s="7"/>
      <c r="T118" s="6"/>
      <c r="U118" s="8" t="s">
        <v>1514</v>
      </c>
    </row>
    <row r="119" spans="1:21" x14ac:dyDescent="0.25">
      <c r="A119" s="14">
        <v>2</v>
      </c>
      <c r="B119" s="9" t="s">
        <v>77</v>
      </c>
      <c r="C119" s="9" t="s">
        <v>1110</v>
      </c>
      <c r="D119" s="9" t="s">
        <v>976</v>
      </c>
      <c r="E119" s="7" t="s">
        <v>482</v>
      </c>
      <c r="F119" s="7"/>
      <c r="G119" s="8" t="s">
        <v>1514</v>
      </c>
      <c r="H119" s="8" t="s">
        <v>1514</v>
      </c>
      <c r="I119" s="7"/>
      <c r="J119" s="7"/>
      <c r="K119" s="7"/>
      <c r="L119" s="7"/>
      <c r="M119" s="7"/>
      <c r="N119" s="7"/>
      <c r="O119" s="8" t="s">
        <v>1514</v>
      </c>
      <c r="P119" s="8" t="s">
        <v>1514</v>
      </c>
      <c r="Q119" s="7"/>
      <c r="R119" s="7"/>
      <c r="S119" s="8" t="s">
        <v>1514</v>
      </c>
      <c r="T119" s="8" t="s">
        <v>1514</v>
      </c>
      <c r="U119" s="6"/>
    </row>
    <row r="120" spans="1:21" x14ac:dyDescent="0.25">
      <c r="A120" s="14">
        <v>3</v>
      </c>
      <c r="B120" s="9" t="s">
        <v>77</v>
      </c>
      <c r="C120" s="9" t="s">
        <v>975</v>
      </c>
      <c r="D120" s="9" t="s">
        <v>976</v>
      </c>
      <c r="E120" s="7" t="s">
        <v>482</v>
      </c>
      <c r="F120" s="7"/>
      <c r="G120" s="7"/>
      <c r="H120" s="8" t="s">
        <v>1514</v>
      </c>
      <c r="I120" s="7"/>
      <c r="J120" s="7"/>
      <c r="K120" s="7"/>
      <c r="L120" s="7"/>
      <c r="M120" s="7"/>
      <c r="N120" s="7"/>
      <c r="O120" s="8" t="s">
        <v>1514</v>
      </c>
      <c r="P120" s="7"/>
      <c r="Q120" s="7"/>
      <c r="R120" s="7"/>
      <c r="S120" s="8" t="s">
        <v>1514</v>
      </c>
      <c r="T120" s="6"/>
      <c r="U120" s="6"/>
    </row>
    <row r="121" spans="1:21" x14ac:dyDescent="0.25">
      <c r="A121" s="14">
        <v>4</v>
      </c>
      <c r="B121" s="9" t="s">
        <v>74</v>
      </c>
      <c r="C121" s="9" t="s">
        <v>962</v>
      </c>
      <c r="D121" s="9" t="s">
        <v>963</v>
      </c>
      <c r="E121" s="7" t="s">
        <v>482</v>
      </c>
      <c r="F121" s="8" t="s">
        <v>1514</v>
      </c>
      <c r="G121" s="8" t="s">
        <v>1514</v>
      </c>
      <c r="H121" s="8" t="s">
        <v>1514</v>
      </c>
      <c r="I121" s="8" t="s">
        <v>1514</v>
      </c>
      <c r="J121" s="8" t="s">
        <v>1514</v>
      </c>
      <c r="K121" s="8" t="s">
        <v>1514</v>
      </c>
      <c r="L121" s="7"/>
      <c r="M121" s="8" t="s">
        <v>1514</v>
      </c>
      <c r="N121" s="7"/>
      <c r="O121" s="7"/>
      <c r="P121" s="7"/>
      <c r="Q121" s="8" t="s">
        <v>1514</v>
      </c>
      <c r="R121" s="8" t="s">
        <v>1514</v>
      </c>
      <c r="S121" s="7"/>
      <c r="T121" s="6"/>
      <c r="U121" s="6"/>
    </row>
    <row r="122" spans="1:21" x14ac:dyDescent="0.25">
      <c r="A122" s="14">
        <v>5</v>
      </c>
      <c r="B122" s="9" t="s">
        <v>77</v>
      </c>
      <c r="C122" s="9" t="s">
        <v>1309</v>
      </c>
      <c r="D122" s="9" t="s">
        <v>1310</v>
      </c>
      <c r="E122" s="7" t="s">
        <v>482</v>
      </c>
      <c r="F122" s="8" t="s">
        <v>1514</v>
      </c>
      <c r="G122" s="7"/>
      <c r="H122" s="8" t="s">
        <v>1514</v>
      </c>
      <c r="I122" s="7"/>
      <c r="J122" s="7"/>
      <c r="K122" s="7"/>
      <c r="L122" s="7"/>
      <c r="M122" s="7"/>
      <c r="N122" s="8" t="s">
        <v>1514</v>
      </c>
      <c r="O122" s="8" t="s">
        <v>1514</v>
      </c>
      <c r="P122" s="7"/>
      <c r="Q122" s="7"/>
      <c r="R122" s="7"/>
      <c r="S122" s="8" t="s">
        <v>1514</v>
      </c>
      <c r="T122" s="6"/>
      <c r="U122" s="6"/>
    </row>
    <row r="123" spans="1:21" x14ac:dyDescent="0.25">
      <c r="A123" s="14">
        <v>6</v>
      </c>
      <c r="B123" s="9" t="s">
        <v>80</v>
      </c>
      <c r="C123" s="9" t="s">
        <v>1129</v>
      </c>
      <c r="D123" s="9" t="s">
        <v>825</v>
      </c>
      <c r="E123" s="7" t="s">
        <v>482</v>
      </c>
      <c r="F123" s="7"/>
      <c r="G123" s="7"/>
      <c r="H123" s="8" t="s">
        <v>1514</v>
      </c>
      <c r="I123" s="7"/>
      <c r="J123" s="7"/>
      <c r="K123" s="7"/>
      <c r="L123" s="7"/>
      <c r="M123" s="8" t="s">
        <v>1514</v>
      </c>
      <c r="N123" s="7"/>
      <c r="O123" s="8" t="s">
        <v>1514</v>
      </c>
      <c r="P123" s="7"/>
      <c r="Q123" s="7"/>
      <c r="R123" s="7"/>
      <c r="S123" s="8" t="s">
        <v>1514</v>
      </c>
      <c r="T123" s="6"/>
      <c r="U123" s="6"/>
    </row>
    <row r="124" spans="1:21" x14ac:dyDescent="0.25">
      <c r="A124" s="14">
        <v>7</v>
      </c>
      <c r="B124" s="9" t="s">
        <v>77</v>
      </c>
      <c r="C124" s="9" t="s">
        <v>884</v>
      </c>
      <c r="D124" s="9" t="s">
        <v>825</v>
      </c>
      <c r="E124" s="7" t="s">
        <v>482</v>
      </c>
      <c r="F124" s="8" t="s">
        <v>1514</v>
      </c>
      <c r="G124" s="8" t="s">
        <v>1514</v>
      </c>
      <c r="H124" s="7"/>
      <c r="I124" s="7"/>
      <c r="J124" s="7"/>
      <c r="K124" s="7"/>
      <c r="L124" s="7"/>
      <c r="M124" s="7"/>
      <c r="N124" s="7"/>
      <c r="O124" s="8" t="s">
        <v>1514</v>
      </c>
      <c r="P124" s="7"/>
      <c r="Q124" s="7"/>
      <c r="R124" s="7"/>
      <c r="S124" s="8" t="s">
        <v>1514</v>
      </c>
      <c r="T124" s="8" t="s">
        <v>1514</v>
      </c>
      <c r="U124" s="6"/>
    </row>
    <row r="125" spans="1:21" x14ac:dyDescent="0.25">
      <c r="A125" s="14">
        <v>8</v>
      </c>
      <c r="B125" s="9" t="s">
        <v>77</v>
      </c>
      <c r="C125" s="9" t="s">
        <v>1521</v>
      </c>
      <c r="D125" s="9" t="s">
        <v>825</v>
      </c>
      <c r="E125" s="7" t="s">
        <v>482</v>
      </c>
      <c r="F125" s="8" t="s">
        <v>1514</v>
      </c>
      <c r="G125" s="8" t="s">
        <v>1514</v>
      </c>
      <c r="H125" s="8" t="s">
        <v>1514</v>
      </c>
      <c r="I125" s="8" t="s">
        <v>1514</v>
      </c>
      <c r="J125" s="8" t="s">
        <v>1514</v>
      </c>
      <c r="K125" s="8" t="s">
        <v>1514</v>
      </c>
      <c r="L125" s="8" t="s">
        <v>1514</v>
      </c>
      <c r="M125" s="8" t="s">
        <v>1514</v>
      </c>
      <c r="N125" s="8" t="s">
        <v>1514</v>
      </c>
      <c r="O125" s="8" t="s">
        <v>1514</v>
      </c>
      <c r="P125" s="8" t="s">
        <v>1514</v>
      </c>
      <c r="Q125" s="8" t="s">
        <v>1514</v>
      </c>
      <c r="R125" s="8" t="s">
        <v>1514</v>
      </c>
      <c r="S125" s="8" t="s">
        <v>1514</v>
      </c>
      <c r="T125" s="8" t="s">
        <v>1514</v>
      </c>
      <c r="U125" s="8" t="s">
        <v>1514</v>
      </c>
    </row>
    <row r="126" spans="1:21" x14ac:dyDescent="0.25">
      <c r="A126" s="14">
        <v>9</v>
      </c>
      <c r="B126" s="9" t="s">
        <v>77</v>
      </c>
      <c r="C126" s="9" t="s">
        <v>824</v>
      </c>
      <c r="D126" s="9" t="s">
        <v>825</v>
      </c>
      <c r="E126" s="7" t="s">
        <v>482</v>
      </c>
      <c r="F126" s="7"/>
      <c r="G126" s="7"/>
      <c r="H126" s="8" t="s">
        <v>1514</v>
      </c>
      <c r="I126" s="7"/>
      <c r="J126" s="7"/>
      <c r="K126" s="7"/>
      <c r="L126" s="7"/>
      <c r="M126" s="7"/>
      <c r="N126" s="7"/>
      <c r="O126" s="8" t="s">
        <v>1514</v>
      </c>
      <c r="P126" s="7"/>
      <c r="Q126" s="8" t="s">
        <v>1514</v>
      </c>
      <c r="R126" s="7"/>
      <c r="S126" s="7"/>
      <c r="T126" s="6"/>
      <c r="U126" s="6"/>
    </row>
    <row r="127" spans="1:21" x14ac:dyDescent="0.25">
      <c r="A127" s="14">
        <v>10</v>
      </c>
      <c r="B127" s="9" t="s">
        <v>80</v>
      </c>
      <c r="C127" s="9" t="s">
        <v>832</v>
      </c>
      <c r="D127" s="9" t="s">
        <v>833</v>
      </c>
      <c r="E127" s="7" t="s">
        <v>482</v>
      </c>
      <c r="F127" s="7"/>
      <c r="G127" s="7"/>
      <c r="H127" s="7"/>
      <c r="I127" s="7"/>
      <c r="J127" s="8" t="s">
        <v>1514</v>
      </c>
      <c r="K127" s="7"/>
      <c r="L127" s="7"/>
      <c r="M127" s="7"/>
      <c r="N127" s="7"/>
      <c r="O127" s="8" t="s">
        <v>1514</v>
      </c>
      <c r="P127" s="8" t="s">
        <v>1514</v>
      </c>
      <c r="Q127" s="8" t="s">
        <v>1514</v>
      </c>
      <c r="R127" s="7"/>
      <c r="S127" s="7"/>
      <c r="T127" s="6"/>
      <c r="U127" s="8" t="s">
        <v>1514</v>
      </c>
    </row>
    <row r="128" spans="1:21" x14ac:dyDescent="0.25">
      <c r="A128" s="14">
        <v>11</v>
      </c>
      <c r="B128" s="9" t="s">
        <v>77</v>
      </c>
      <c r="C128" s="9" t="s">
        <v>977</v>
      </c>
      <c r="D128" s="9" t="s">
        <v>978</v>
      </c>
      <c r="E128" s="7" t="s">
        <v>482</v>
      </c>
      <c r="F128" s="7"/>
      <c r="G128" s="7"/>
      <c r="H128" s="8" t="s">
        <v>1514</v>
      </c>
      <c r="I128" s="7"/>
      <c r="J128" s="7"/>
      <c r="K128" s="7"/>
      <c r="L128" s="7"/>
      <c r="M128" s="7"/>
      <c r="N128" s="7"/>
      <c r="O128" s="8" t="s">
        <v>1514</v>
      </c>
      <c r="P128" s="7"/>
      <c r="Q128" s="7"/>
      <c r="R128" s="7"/>
      <c r="S128" s="8" t="s">
        <v>1514</v>
      </c>
      <c r="T128" s="6"/>
      <c r="U128" s="6"/>
    </row>
    <row r="129" spans="1:24" x14ac:dyDescent="0.25">
      <c r="A129" s="14">
        <v>12</v>
      </c>
      <c r="B129" s="9" t="s">
        <v>80</v>
      </c>
      <c r="C129" s="9" t="s">
        <v>1315</v>
      </c>
      <c r="D129" s="9" t="s">
        <v>978</v>
      </c>
      <c r="E129" s="7" t="s">
        <v>482</v>
      </c>
      <c r="F129" s="8" t="s">
        <v>1514</v>
      </c>
      <c r="G129" s="8" t="s">
        <v>1514</v>
      </c>
      <c r="H129" s="7"/>
      <c r="I129" s="7"/>
      <c r="J129" s="7"/>
      <c r="K129" s="7"/>
      <c r="L129" s="7"/>
      <c r="M129" s="7"/>
      <c r="N129" s="8" t="s">
        <v>1514</v>
      </c>
      <c r="O129" s="8" t="s">
        <v>1514</v>
      </c>
      <c r="P129" s="7"/>
      <c r="Q129" s="7"/>
      <c r="R129" s="7"/>
      <c r="S129" s="8" t="s">
        <v>1514</v>
      </c>
      <c r="T129" s="6"/>
      <c r="U129" s="6"/>
    </row>
    <row r="130" spans="1:24" s="82" customFormat="1" x14ac:dyDescent="0.25">
      <c r="A130" s="14">
        <v>13</v>
      </c>
      <c r="B130" s="6" t="s">
        <v>77</v>
      </c>
      <c r="C130" s="6" t="s">
        <v>1687</v>
      </c>
      <c r="D130" s="6" t="s">
        <v>978</v>
      </c>
      <c r="E130" s="6" t="s">
        <v>482</v>
      </c>
      <c r="F130" s="8" t="s">
        <v>1514</v>
      </c>
      <c r="G130" s="8" t="s">
        <v>1514</v>
      </c>
      <c r="H130" s="8" t="s">
        <v>1514</v>
      </c>
      <c r="I130" s="8" t="s">
        <v>1514</v>
      </c>
      <c r="J130" s="8" t="s">
        <v>1514</v>
      </c>
      <c r="K130" s="8" t="s">
        <v>1514</v>
      </c>
      <c r="L130" s="6"/>
      <c r="M130" s="6"/>
      <c r="N130" s="6"/>
      <c r="O130" s="6"/>
      <c r="P130" s="6"/>
      <c r="Q130" s="8" t="s">
        <v>1514</v>
      </c>
      <c r="R130" s="6"/>
      <c r="S130" s="6"/>
      <c r="T130" s="6"/>
      <c r="U130" s="6"/>
      <c r="V130" s="81"/>
      <c r="W130" s="81"/>
    </row>
    <row r="131" spans="1:24" x14ac:dyDescent="0.25">
      <c r="A131" s="14">
        <v>14</v>
      </c>
      <c r="B131" s="9" t="s">
        <v>77</v>
      </c>
      <c r="C131" s="9" t="s">
        <v>987</v>
      </c>
      <c r="D131" s="9" t="s">
        <v>988</v>
      </c>
      <c r="E131" s="7" t="s">
        <v>482</v>
      </c>
      <c r="F131" s="8" t="s">
        <v>1514</v>
      </c>
      <c r="G131" s="7"/>
      <c r="H131" s="8" t="s">
        <v>1514</v>
      </c>
      <c r="I131" s="7"/>
      <c r="J131" s="8" t="s">
        <v>1514</v>
      </c>
      <c r="K131" s="7"/>
      <c r="L131" s="7"/>
      <c r="M131" s="7"/>
      <c r="N131" s="8" t="s">
        <v>1514</v>
      </c>
      <c r="O131" s="7"/>
      <c r="P131" s="7"/>
      <c r="Q131" s="7"/>
      <c r="R131" s="7"/>
      <c r="S131" s="8" t="s">
        <v>1514</v>
      </c>
      <c r="T131" s="6"/>
      <c r="U131" s="6"/>
    </row>
    <row r="132" spans="1:24" x14ac:dyDescent="0.25">
      <c r="A132" s="14">
        <v>15</v>
      </c>
      <c r="B132" s="9" t="s">
        <v>80</v>
      </c>
      <c r="C132" s="9" t="s">
        <v>1419</v>
      </c>
      <c r="D132" s="9" t="s">
        <v>238</v>
      </c>
      <c r="E132" s="7" t="s">
        <v>482</v>
      </c>
      <c r="F132" s="8" t="s">
        <v>1514</v>
      </c>
      <c r="G132" s="8" t="s">
        <v>1514</v>
      </c>
      <c r="H132" s="8" t="s">
        <v>1514</v>
      </c>
      <c r="I132" s="7"/>
      <c r="J132" s="7"/>
      <c r="K132" s="7"/>
      <c r="L132" s="7"/>
      <c r="M132" s="7"/>
      <c r="N132" s="7"/>
      <c r="O132" s="8" t="s">
        <v>1514</v>
      </c>
      <c r="P132" s="8" t="s">
        <v>1514</v>
      </c>
      <c r="Q132" s="8" t="s">
        <v>1514</v>
      </c>
      <c r="R132" s="7"/>
      <c r="S132" s="8" t="s">
        <v>1514</v>
      </c>
      <c r="T132" s="6"/>
      <c r="U132" s="6"/>
    </row>
    <row r="133" spans="1:24" x14ac:dyDescent="0.25">
      <c r="A133" s="14">
        <v>16</v>
      </c>
      <c r="B133" s="9" t="s">
        <v>77</v>
      </c>
      <c r="C133" s="9" t="s">
        <v>1411</v>
      </c>
      <c r="D133" s="9" t="s">
        <v>238</v>
      </c>
      <c r="E133" s="7" t="s">
        <v>482</v>
      </c>
      <c r="F133" s="7"/>
      <c r="G133" s="7"/>
      <c r="H133" s="8" t="s">
        <v>1514</v>
      </c>
      <c r="I133" s="7"/>
      <c r="J133" s="8" t="s">
        <v>1514</v>
      </c>
      <c r="K133" s="8" t="s">
        <v>1514</v>
      </c>
      <c r="L133" s="7"/>
      <c r="M133" s="7"/>
      <c r="N133" s="8" t="s">
        <v>1514</v>
      </c>
      <c r="O133" s="7"/>
      <c r="P133" s="7"/>
      <c r="Q133" s="7"/>
      <c r="R133" s="7"/>
      <c r="S133" s="8" t="s">
        <v>1514</v>
      </c>
      <c r="T133" s="8" t="s">
        <v>1514</v>
      </c>
      <c r="U133" s="6"/>
    </row>
    <row r="134" spans="1:24" x14ac:dyDescent="0.25">
      <c r="A134" s="14">
        <v>17</v>
      </c>
      <c r="B134" s="9" t="s">
        <v>77</v>
      </c>
      <c r="C134" s="9" t="s">
        <v>919</v>
      </c>
      <c r="D134" s="9" t="s">
        <v>82</v>
      </c>
      <c r="E134" s="7" t="s">
        <v>482</v>
      </c>
      <c r="F134" s="8" t="s">
        <v>1514</v>
      </c>
      <c r="G134" s="8" t="s">
        <v>1514</v>
      </c>
      <c r="H134" s="8" t="s">
        <v>1514</v>
      </c>
      <c r="I134" s="8" t="s">
        <v>1514</v>
      </c>
      <c r="J134" s="7"/>
      <c r="K134" s="7"/>
      <c r="L134" s="7"/>
      <c r="M134" s="8" t="s">
        <v>1514</v>
      </c>
      <c r="N134" s="7"/>
      <c r="O134" s="8" t="s">
        <v>1514</v>
      </c>
      <c r="P134" s="7"/>
      <c r="Q134" s="7"/>
      <c r="R134" s="7"/>
      <c r="S134" s="7"/>
      <c r="T134" s="6"/>
      <c r="U134" s="8" t="s">
        <v>1514</v>
      </c>
    </row>
    <row r="135" spans="1:24" x14ac:dyDescent="0.25">
      <c r="A135" s="14">
        <v>18</v>
      </c>
      <c r="B135" s="9" t="s">
        <v>77</v>
      </c>
      <c r="C135" s="9" t="s">
        <v>1121</v>
      </c>
      <c r="D135" s="9" t="s">
        <v>1122</v>
      </c>
      <c r="E135" s="7" t="s">
        <v>482</v>
      </c>
      <c r="F135" s="7"/>
      <c r="G135" s="7"/>
      <c r="H135" s="8" t="s">
        <v>1514</v>
      </c>
      <c r="I135" s="8" t="s">
        <v>1514</v>
      </c>
      <c r="J135" s="8"/>
      <c r="K135" s="7"/>
      <c r="L135" s="8" t="s">
        <v>1514</v>
      </c>
      <c r="M135" s="8" t="s">
        <v>1514</v>
      </c>
      <c r="N135" s="7"/>
      <c r="O135" s="7"/>
      <c r="P135" s="7"/>
      <c r="Q135" s="7"/>
      <c r="R135" s="7"/>
      <c r="S135" s="7"/>
      <c r="T135" s="8" t="s">
        <v>1514</v>
      </c>
      <c r="U135" s="6"/>
    </row>
    <row r="136" spans="1:24" x14ac:dyDescent="0.25">
      <c r="A136" s="14">
        <v>19</v>
      </c>
      <c r="B136" s="9" t="s">
        <v>1113</v>
      </c>
      <c r="C136" s="9" t="s">
        <v>1114</v>
      </c>
      <c r="D136" s="9" t="s">
        <v>162</v>
      </c>
      <c r="E136" s="7" t="s">
        <v>482</v>
      </c>
      <c r="F136" s="7"/>
      <c r="G136" s="7"/>
      <c r="H136" s="8" t="s">
        <v>1514</v>
      </c>
      <c r="I136" s="8" t="s">
        <v>1514</v>
      </c>
      <c r="J136" s="8"/>
      <c r="K136" s="7"/>
      <c r="L136" s="7"/>
      <c r="M136" s="8" t="s">
        <v>1514</v>
      </c>
      <c r="N136" s="8" t="s">
        <v>1514</v>
      </c>
      <c r="O136" s="7"/>
      <c r="P136" s="7"/>
      <c r="Q136" s="7"/>
      <c r="R136" s="8" t="s">
        <v>1514</v>
      </c>
      <c r="S136" s="7"/>
      <c r="T136" s="6"/>
      <c r="U136" s="6"/>
    </row>
    <row r="137" spans="1:24" x14ac:dyDescent="0.25">
      <c r="A137" s="14">
        <v>20</v>
      </c>
      <c r="B137" s="9" t="s">
        <v>80</v>
      </c>
      <c r="C137" s="9" t="s">
        <v>844</v>
      </c>
      <c r="D137" s="9" t="s">
        <v>162</v>
      </c>
      <c r="E137" s="7" t="s">
        <v>482</v>
      </c>
      <c r="F137" s="8" t="s">
        <v>1514</v>
      </c>
      <c r="G137" s="8" t="s">
        <v>1514</v>
      </c>
      <c r="H137" s="8" t="s">
        <v>1514</v>
      </c>
      <c r="I137" s="7"/>
      <c r="J137" s="7"/>
      <c r="K137" s="7"/>
      <c r="L137" s="7"/>
      <c r="M137" s="7"/>
      <c r="N137" s="7"/>
      <c r="O137" s="8" t="s">
        <v>1514</v>
      </c>
      <c r="P137" s="8" t="s">
        <v>1514</v>
      </c>
      <c r="Q137" s="7"/>
      <c r="R137" s="8" t="s">
        <v>1514</v>
      </c>
      <c r="S137" s="7"/>
      <c r="T137" s="8" t="s">
        <v>1514</v>
      </c>
      <c r="U137" s="6"/>
    </row>
    <row r="138" spans="1:24" s="52" customFormat="1" x14ac:dyDescent="0.25">
      <c r="A138" s="14">
        <v>21</v>
      </c>
      <c r="B138" s="56" t="s">
        <v>77</v>
      </c>
      <c r="C138" s="56" t="s">
        <v>1976</v>
      </c>
      <c r="D138" s="56" t="s">
        <v>162</v>
      </c>
      <c r="E138" s="56" t="s">
        <v>482</v>
      </c>
      <c r="F138" s="56"/>
      <c r="G138" s="8" t="s">
        <v>1514</v>
      </c>
      <c r="H138" s="8" t="s">
        <v>1514</v>
      </c>
      <c r="I138" s="8" t="s">
        <v>1514</v>
      </c>
      <c r="J138" s="8" t="s">
        <v>1514</v>
      </c>
      <c r="K138" s="56"/>
      <c r="L138" s="56"/>
      <c r="M138" s="56"/>
      <c r="N138" s="56"/>
      <c r="O138" s="8" t="s">
        <v>1514</v>
      </c>
      <c r="P138" s="56"/>
      <c r="Q138" s="8" t="s">
        <v>1514</v>
      </c>
      <c r="R138" s="55"/>
      <c r="S138" s="56"/>
      <c r="T138" s="56"/>
      <c r="U138" s="56"/>
      <c r="V138" s="53"/>
      <c r="W138" s="53"/>
      <c r="X138" s="53"/>
    </row>
    <row r="139" spans="1:24" x14ac:dyDescent="0.25">
      <c r="A139" s="14">
        <v>22</v>
      </c>
      <c r="B139" s="9" t="s">
        <v>77</v>
      </c>
      <c r="C139" s="9" t="s">
        <v>990</v>
      </c>
      <c r="D139" s="9" t="s">
        <v>973</v>
      </c>
      <c r="E139" s="7" t="s">
        <v>482</v>
      </c>
      <c r="F139" s="8" t="s">
        <v>1514</v>
      </c>
      <c r="G139" s="7"/>
      <c r="H139" s="8" t="s">
        <v>1514</v>
      </c>
      <c r="I139" s="7"/>
      <c r="J139" s="8" t="s">
        <v>1514</v>
      </c>
      <c r="K139" s="8" t="s">
        <v>1514</v>
      </c>
      <c r="L139" s="7"/>
      <c r="M139" s="8" t="s">
        <v>1514</v>
      </c>
      <c r="N139" s="8" t="s">
        <v>1514</v>
      </c>
      <c r="O139" s="7"/>
      <c r="P139" s="7"/>
      <c r="Q139" s="7"/>
      <c r="R139" s="8" t="s">
        <v>1514</v>
      </c>
      <c r="S139" s="8" t="s">
        <v>1514</v>
      </c>
      <c r="T139" s="6"/>
      <c r="U139" s="6"/>
    </row>
    <row r="140" spans="1:24" x14ac:dyDescent="0.25">
      <c r="A140" s="14">
        <v>23</v>
      </c>
      <c r="B140" s="9" t="s">
        <v>77</v>
      </c>
      <c r="C140" s="9" t="s">
        <v>972</v>
      </c>
      <c r="D140" s="9" t="s">
        <v>973</v>
      </c>
      <c r="E140" s="7" t="s">
        <v>482</v>
      </c>
      <c r="F140" s="8" t="s">
        <v>1514</v>
      </c>
      <c r="G140" s="8" t="s">
        <v>1514</v>
      </c>
      <c r="H140" s="8" t="s">
        <v>1514</v>
      </c>
      <c r="I140" s="8" t="s">
        <v>1514</v>
      </c>
      <c r="J140" s="8" t="s">
        <v>1514</v>
      </c>
      <c r="K140" s="8" t="s">
        <v>1514</v>
      </c>
      <c r="L140" s="7"/>
      <c r="M140" s="8" t="s">
        <v>1514</v>
      </c>
      <c r="N140" s="7"/>
      <c r="O140" s="8" t="s">
        <v>1514</v>
      </c>
      <c r="P140" s="7"/>
      <c r="Q140" s="7"/>
      <c r="R140" s="8" t="s">
        <v>1514</v>
      </c>
      <c r="S140" s="7"/>
      <c r="T140" s="6"/>
      <c r="U140" s="6"/>
    </row>
    <row r="141" spans="1:24" x14ac:dyDescent="0.25">
      <c r="A141" s="14">
        <v>24</v>
      </c>
      <c r="B141" s="9" t="s">
        <v>77</v>
      </c>
      <c r="C141" s="9" t="s">
        <v>981</v>
      </c>
      <c r="D141" s="9" t="s">
        <v>973</v>
      </c>
      <c r="E141" s="7" t="s">
        <v>482</v>
      </c>
      <c r="F141" s="8" t="s">
        <v>1514</v>
      </c>
      <c r="G141" s="8" t="s">
        <v>1514</v>
      </c>
      <c r="H141" s="8" t="s">
        <v>1514</v>
      </c>
      <c r="I141" s="8" t="s">
        <v>1514</v>
      </c>
      <c r="J141" s="8" t="s">
        <v>1514</v>
      </c>
      <c r="K141" s="8" t="s">
        <v>1514</v>
      </c>
      <c r="L141" s="8" t="s">
        <v>1514</v>
      </c>
      <c r="M141" s="8" t="s">
        <v>1514</v>
      </c>
      <c r="N141" s="8" t="s">
        <v>1514</v>
      </c>
      <c r="O141" s="8" t="s">
        <v>1514</v>
      </c>
      <c r="P141" s="8" t="s">
        <v>1514</v>
      </c>
      <c r="Q141" s="8" t="s">
        <v>1514</v>
      </c>
      <c r="R141" s="8" t="s">
        <v>1514</v>
      </c>
      <c r="S141" s="8" t="s">
        <v>1514</v>
      </c>
      <c r="T141" s="6"/>
      <c r="U141" s="8" t="s">
        <v>1514</v>
      </c>
    </row>
    <row r="142" spans="1:24" x14ac:dyDescent="0.25">
      <c r="A142" s="14">
        <v>25</v>
      </c>
      <c r="B142" s="9" t="s">
        <v>80</v>
      </c>
      <c r="C142" s="9" t="s">
        <v>985</v>
      </c>
      <c r="D142" s="9" t="s">
        <v>973</v>
      </c>
      <c r="E142" s="7" t="s">
        <v>482</v>
      </c>
      <c r="F142" s="8" t="s">
        <v>1514</v>
      </c>
      <c r="G142" s="8" t="s">
        <v>1514</v>
      </c>
      <c r="H142" s="8" t="s">
        <v>1514</v>
      </c>
      <c r="I142" s="8" t="s">
        <v>1514</v>
      </c>
      <c r="J142" s="8" t="s">
        <v>1514</v>
      </c>
      <c r="K142" s="7"/>
      <c r="L142" s="6"/>
      <c r="M142" s="6"/>
      <c r="N142" s="6"/>
      <c r="O142" s="6"/>
      <c r="P142" s="6"/>
      <c r="Q142" s="6"/>
      <c r="R142" s="6"/>
      <c r="S142" s="6"/>
      <c r="T142" s="6"/>
      <c r="U142" s="6"/>
    </row>
    <row r="143" spans="1:24" x14ac:dyDescent="0.25">
      <c r="A143" s="14">
        <v>26</v>
      </c>
      <c r="B143" s="9" t="s">
        <v>77</v>
      </c>
      <c r="C143" s="9" t="s">
        <v>974</v>
      </c>
      <c r="D143" s="9" t="s">
        <v>509</v>
      </c>
      <c r="E143" s="7" t="s">
        <v>482</v>
      </c>
      <c r="F143" s="7"/>
      <c r="G143" s="7"/>
      <c r="H143" s="7"/>
      <c r="I143" s="7"/>
      <c r="J143" s="8" t="s">
        <v>1514</v>
      </c>
      <c r="K143" s="7"/>
      <c r="L143" s="7"/>
      <c r="M143" s="7"/>
      <c r="N143" s="8" t="s">
        <v>1514</v>
      </c>
      <c r="O143" s="7"/>
      <c r="P143" s="7"/>
      <c r="Q143" s="7"/>
      <c r="R143" s="7"/>
      <c r="S143" s="8" t="s">
        <v>1514</v>
      </c>
      <c r="T143" s="6"/>
      <c r="U143" s="6"/>
    </row>
    <row r="144" spans="1:24" x14ac:dyDescent="0.25">
      <c r="A144" s="14">
        <v>27</v>
      </c>
      <c r="B144" s="9" t="s">
        <v>80</v>
      </c>
      <c r="C144" s="9" t="s">
        <v>968</v>
      </c>
      <c r="D144" s="9" t="s">
        <v>969</v>
      </c>
      <c r="E144" s="7" t="s">
        <v>482</v>
      </c>
      <c r="F144" s="7"/>
      <c r="G144" s="8" t="s">
        <v>1514</v>
      </c>
      <c r="H144" s="7"/>
      <c r="I144" s="7"/>
      <c r="J144" s="7"/>
      <c r="K144" s="7"/>
      <c r="L144" s="7"/>
      <c r="M144" s="8" t="s">
        <v>1514</v>
      </c>
      <c r="N144" s="7"/>
      <c r="O144" s="7"/>
      <c r="P144" s="7"/>
      <c r="Q144" s="8" t="s">
        <v>1514</v>
      </c>
      <c r="R144" s="7"/>
      <c r="S144" s="7"/>
      <c r="T144" s="6"/>
      <c r="U144" s="6"/>
    </row>
    <row r="145" spans="1:21" x14ac:dyDescent="0.25">
      <c r="A145" s="14">
        <v>28</v>
      </c>
      <c r="B145" s="9" t="s">
        <v>74</v>
      </c>
      <c r="C145" s="9" t="s">
        <v>1185</v>
      </c>
      <c r="D145" s="9" t="s">
        <v>1186</v>
      </c>
      <c r="E145" s="7" t="s">
        <v>482</v>
      </c>
      <c r="F145" s="8" t="s">
        <v>1514</v>
      </c>
      <c r="G145" s="8" t="s">
        <v>1514</v>
      </c>
      <c r="H145" s="8" t="s">
        <v>1514</v>
      </c>
      <c r="I145" s="8" t="s">
        <v>1514</v>
      </c>
      <c r="J145" s="8" t="s">
        <v>1514</v>
      </c>
      <c r="K145" s="7"/>
      <c r="L145" s="7"/>
      <c r="M145" s="8" t="s">
        <v>1514</v>
      </c>
      <c r="N145" s="8" t="s">
        <v>1514</v>
      </c>
      <c r="O145" s="8" t="s">
        <v>1514</v>
      </c>
      <c r="P145" s="7"/>
      <c r="Q145" s="6"/>
      <c r="R145" s="6"/>
      <c r="S145" s="6"/>
      <c r="T145" s="6"/>
      <c r="U145" s="6"/>
    </row>
    <row r="146" spans="1:21" x14ac:dyDescent="0.25">
      <c r="A146" s="14">
        <v>29</v>
      </c>
      <c r="B146" s="9" t="s">
        <v>74</v>
      </c>
      <c r="C146" s="9" t="s">
        <v>1188</v>
      </c>
      <c r="D146" s="9" t="s">
        <v>1083</v>
      </c>
      <c r="E146" s="7" t="s">
        <v>482</v>
      </c>
      <c r="F146" s="8" t="s">
        <v>1514</v>
      </c>
      <c r="G146" s="8" t="s">
        <v>1514</v>
      </c>
      <c r="H146" s="8" t="s">
        <v>1514</v>
      </c>
      <c r="I146" s="8" t="s">
        <v>1514</v>
      </c>
      <c r="J146" s="8" t="s">
        <v>1514</v>
      </c>
      <c r="K146" s="8" t="s">
        <v>1514</v>
      </c>
      <c r="L146" s="8" t="s">
        <v>1514</v>
      </c>
      <c r="M146" s="8" t="s">
        <v>1514</v>
      </c>
      <c r="N146" s="8" t="s">
        <v>1514</v>
      </c>
      <c r="O146" s="8" t="s">
        <v>1514</v>
      </c>
      <c r="P146" s="8" t="s">
        <v>1514</v>
      </c>
      <c r="Q146" s="7"/>
      <c r="R146" s="7"/>
      <c r="S146" s="7"/>
      <c r="T146" s="8" t="s">
        <v>1514</v>
      </c>
      <c r="U146" s="8" t="s">
        <v>1514</v>
      </c>
    </row>
    <row r="147" spans="1:21" x14ac:dyDescent="0.25">
      <c r="A147" s="14">
        <v>30</v>
      </c>
      <c r="B147" s="9" t="s">
        <v>74</v>
      </c>
      <c r="C147" s="9" t="s">
        <v>1194</v>
      </c>
      <c r="D147" s="9" t="s">
        <v>1195</v>
      </c>
      <c r="E147" s="7" t="s">
        <v>482</v>
      </c>
      <c r="F147" s="8" t="s">
        <v>1514</v>
      </c>
      <c r="G147" s="8" t="s">
        <v>1514</v>
      </c>
      <c r="H147" s="8" t="s">
        <v>1514</v>
      </c>
      <c r="I147" s="8" t="s">
        <v>1514</v>
      </c>
      <c r="J147" s="8" t="s">
        <v>1514</v>
      </c>
      <c r="K147" s="8" t="s">
        <v>1514</v>
      </c>
      <c r="L147" s="8" t="s">
        <v>1514</v>
      </c>
      <c r="M147" s="8" t="s">
        <v>1514</v>
      </c>
      <c r="N147" s="8" t="s">
        <v>1514</v>
      </c>
      <c r="O147" s="8" t="s">
        <v>1514</v>
      </c>
      <c r="P147" s="8" t="s">
        <v>1514</v>
      </c>
      <c r="Q147" s="8" t="s">
        <v>1514</v>
      </c>
      <c r="R147" s="8" t="s">
        <v>1514</v>
      </c>
      <c r="S147" s="8" t="s">
        <v>1514</v>
      </c>
      <c r="T147" s="8" t="s">
        <v>1514</v>
      </c>
      <c r="U147" s="8" t="s">
        <v>1514</v>
      </c>
    </row>
    <row r="148" spans="1:21" x14ac:dyDescent="0.25">
      <c r="A148" s="14">
        <v>31</v>
      </c>
      <c r="B148" s="9" t="s">
        <v>77</v>
      </c>
      <c r="C148" s="9" t="s">
        <v>1305</v>
      </c>
      <c r="D148" s="9" t="s">
        <v>850</v>
      </c>
      <c r="E148" s="7" t="s">
        <v>482</v>
      </c>
      <c r="F148" s="8" t="s">
        <v>1514</v>
      </c>
      <c r="G148" s="8" t="s">
        <v>1514</v>
      </c>
      <c r="H148" s="8" t="s">
        <v>1514</v>
      </c>
      <c r="I148" s="8" t="s">
        <v>1514</v>
      </c>
      <c r="J148" s="8" t="s">
        <v>1514</v>
      </c>
      <c r="K148" s="8" t="s">
        <v>1514</v>
      </c>
      <c r="L148" s="8" t="s">
        <v>1514</v>
      </c>
      <c r="M148" s="8" t="s">
        <v>1514</v>
      </c>
      <c r="N148" s="8" t="s">
        <v>1514</v>
      </c>
      <c r="O148" s="8" t="s">
        <v>1514</v>
      </c>
      <c r="P148" s="8" t="s">
        <v>1514</v>
      </c>
      <c r="Q148" s="8" t="s">
        <v>1514</v>
      </c>
      <c r="R148" s="8" t="s">
        <v>1514</v>
      </c>
      <c r="S148" s="8" t="s">
        <v>1514</v>
      </c>
      <c r="T148" s="8" t="s">
        <v>1514</v>
      </c>
      <c r="U148" s="8" t="s">
        <v>1514</v>
      </c>
    </row>
    <row r="149" spans="1:21" x14ac:dyDescent="0.25">
      <c r="A149" s="14">
        <v>32</v>
      </c>
      <c r="B149" s="9" t="s">
        <v>77</v>
      </c>
      <c r="C149" s="9" t="s">
        <v>1313</v>
      </c>
      <c r="D149" s="9" t="s">
        <v>837</v>
      </c>
      <c r="E149" s="7" t="s">
        <v>482</v>
      </c>
      <c r="F149" s="7"/>
      <c r="G149" s="7"/>
      <c r="H149" s="8" t="s">
        <v>1514</v>
      </c>
      <c r="I149" s="7"/>
      <c r="J149" s="7"/>
      <c r="K149" s="7"/>
      <c r="L149" s="8" t="s">
        <v>1514</v>
      </c>
      <c r="M149" s="7"/>
      <c r="N149" s="7"/>
      <c r="O149" s="7"/>
      <c r="P149" s="7"/>
      <c r="Q149" s="8" t="s">
        <v>1514</v>
      </c>
      <c r="R149" s="7"/>
      <c r="S149" s="7"/>
      <c r="T149" s="6"/>
      <c r="U149" s="6"/>
    </row>
    <row r="150" spans="1:21" x14ac:dyDescent="0.25">
      <c r="A150" s="14">
        <v>33</v>
      </c>
      <c r="B150" s="9" t="s">
        <v>77</v>
      </c>
      <c r="C150" s="9" t="s">
        <v>1453</v>
      </c>
      <c r="D150" s="9" t="s">
        <v>837</v>
      </c>
      <c r="E150" s="7" t="s">
        <v>482</v>
      </c>
      <c r="F150" s="8" t="s">
        <v>1514</v>
      </c>
      <c r="G150" s="7"/>
      <c r="H150" s="8" t="s">
        <v>1514</v>
      </c>
      <c r="I150" s="7"/>
      <c r="J150" s="7"/>
      <c r="K150" s="8" t="s">
        <v>1514</v>
      </c>
      <c r="L150" s="7"/>
      <c r="M150" s="8" t="s">
        <v>1514</v>
      </c>
      <c r="N150" s="7"/>
      <c r="O150" s="7"/>
      <c r="P150" s="7"/>
      <c r="Q150" s="8" t="s">
        <v>1514</v>
      </c>
      <c r="R150" s="8" t="s">
        <v>1514</v>
      </c>
      <c r="S150" s="7"/>
      <c r="T150" s="6"/>
      <c r="U150" s="6"/>
    </row>
    <row r="151" spans="1:21" x14ac:dyDescent="0.25">
      <c r="A151" s="14">
        <v>34</v>
      </c>
      <c r="B151" s="9" t="s">
        <v>80</v>
      </c>
      <c r="C151" s="9" t="s">
        <v>849</v>
      </c>
      <c r="D151" s="9" t="s">
        <v>850</v>
      </c>
      <c r="E151" s="7" t="s">
        <v>482</v>
      </c>
      <c r="F151" s="8" t="s">
        <v>1514</v>
      </c>
      <c r="G151" s="8" t="s">
        <v>1514</v>
      </c>
      <c r="H151" s="8" t="s">
        <v>1514</v>
      </c>
      <c r="I151" s="7"/>
      <c r="J151" s="8" t="s">
        <v>1514</v>
      </c>
      <c r="K151" s="7"/>
      <c r="L151" s="7"/>
      <c r="M151" s="7"/>
      <c r="N151" s="7"/>
      <c r="O151" s="8" t="s">
        <v>1514</v>
      </c>
      <c r="P151" s="7"/>
      <c r="Q151" s="7"/>
      <c r="R151" s="7"/>
      <c r="S151" s="8" t="s">
        <v>1514</v>
      </c>
      <c r="T151" s="6"/>
      <c r="U151" s="8" t="s">
        <v>1514</v>
      </c>
    </row>
    <row r="152" spans="1:21" x14ac:dyDescent="0.25">
      <c r="A152" s="14">
        <v>35</v>
      </c>
      <c r="B152" s="9" t="s">
        <v>74</v>
      </c>
      <c r="C152" s="9" t="s">
        <v>1093</v>
      </c>
      <c r="D152" s="9" t="s">
        <v>980</v>
      </c>
      <c r="E152" s="7" t="s">
        <v>482</v>
      </c>
      <c r="F152" s="8" t="s">
        <v>1514</v>
      </c>
      <c r="G152" s="7"/>
      <c r="H152" s="7"/>
      <c r="I152" s="7"/>
      <c r="J152" s="7"/>
      <c r="K152" s="7"/>
      <c r="L152" s="8" t="s">
        <v>1514</v>
      </c>
      <c r="M152" s="8" t="s">
        <v>1514</v>
      </c>
      <c r="N152" s="7"/>
      <c r="O152" s="8" t="s">
        <v>1514</v>
      </c>
      <c r="P152" s="7"/>
      <c r="Q152" s="8" t="s">
        <v>1514</v>
      </c>
      <c r="R152" s="7"/>
      <c r="S152" s="7"/>
      <c r="T152" s="6"/>
      <c r="U152" s="6"/>
    </row>
    <row r="153" spans="1:21" x14ac:dyDescent="0.25">
      <c r="A153" s="14">
        <v>36</v>
      </c>
      <c r="B153" s="9" t="s">
        <v>77</v>
      </c>
      <c r="C153" s="9" t="s">
        <v>979</v>
      </c>
      <c r="D153" s="9" t="s">
        <v>980</v>
      </c>
      <c r="E153" s="7" t="s">
        <v>482</v>
      </c>
      <c r="F153" s="8" t="s">
        <v>1514</v>
      </c>
      <c r="G153" s="8" t="s">
        <v>1514</v>
      </c>
      <c r="H153" s="8" t="s">
        <v>1514</v>
      </c>
      <c r="I153" s="8" t="s">
        <v>1514</v>
      </c>
      <c r="J153" s="8" t="s">
        <v>1514</v>
      </c>
      <c r="K153" s="8" t="s">
        <v>1514</v>
      </c>
      <c r="L153" s="7"/>
      <c r="M153" s="8" t="s">
        <v>1514</v>
      </c>
      <c r="N153" s="8" t="s">
        <v>1514</v>
      </c>
      <c r="O153" s="8" t="s">
        <v>1514</v>
      </c>
      <c r="P153" s="8" t="s">
        <v>1514</v>
      </c>
      <c r="Q153" s="8" t="s">
        <v>1514</v>
      </c>
      <c r="R153" s="8" t="s">
        <v>1514</v>
      </c>
      <c r="S153" s="8" t="s">
        <v>1514</v>
      </c>
      <c r="T153" s="8" t="s">
        <v>1514</v>
      </c>
      <c r="U153" s="6"/>
    </row>
    <row r="154" spans="1:21" x14ac:dyDescent="0.25">
      <c r="A154" s="14">
        <v>37</v>
      </c>
      <c r="B154" s="9" t="s">
        <v>77</v>
      </c>
      <c r="C154" s="9" t="s">
        <v>1183</v>
      </c>
      <c r="D154" s="9" t="s">
        <v>980</v>
      </c>
      <c r="E154" s="7" t="s">
        <v>482</v>
      </c>
      <c r="F154" s="7"/>
      <c r="G154" s="7"/>
      <c r="H154" s="7"/>
      <c r="I154" s="7"/>
      <c r="J154" s="8" t="s">
        <v>1514</v>
      </c>
      <c r="K154" s="8" t="s">
        <v>1514</v>
      </c>
      <c r="L154" s="7"/>
      <c r="M154" s="7"/>
      <c r="N154" s="8" t="s">
        <v>1514</v>
      </c>
      <c r="O154" s="8" t="s">
        <v>1514</v>
      </c>
      <c r="P154" s="7"/>
      <c r="Q154" s="8" t="s">
        <v>1514</v>
      </c>
      <c r="R154" s="8" t="s">
        <v>1514</v>
      </c>
      <c r="S154" s="7"/>
      <c r="T154" s="6"/>
      <c r="U154" s="6"/>
    </row>
    <row r="155" spans="1:21" x14ac:dyDescent="0.25">
      <c r="A155" s="14">
        <v>38</v>
      </c>
      <c r="B155" s="9" t="s">
        <v>77</v>
      </c>
      <c r="C155" s="9" t="s">
        <v>989</v>
      </c>
      <c r="D155" s="9" t="s">
        <v>980</v>
      </c>
      <c r="E155" s="7" t="s">
        <v>482</v>
      </c>
      <c r="F155" s="8" t="s">
        <v>1514</v>
      </c>
      <c r="G155" s="7"/>
      <c r="H155" s="8" t="s">
        <v>1514</v>
      </c>
      <c r="I155" s="7"/>
      <c r="J155" s="7"/>
      <c r="K155" s="8" t="s">
        <v>1514</v>
      </c>
      <c r="L155" s="7"/>
      <c r="M155" s="8" t="s">
        <v>1514</v>
      </c>
      <c r="N155" s="7"/>
      <c r="O155" s="7"/>
      <c r="P155" s="7"/>
      <c r="Q155" s="7"/>
      <c r="R155" s="7"/>
      <c r="S155" s="8" t="s">
        <v>1514</v>
      </c>
      <c r="T155" s="6"/>
      <c r="U155" s="6"/>
    </row>
    <row r="156" spans="1:21" x14ac:dyDescent="0.25">
      <c r="A156" s="14">
        <v>39</v>
      </c>
      <c r="B156" s="9" t="s">
        <v>77</v>
      </c>
      <c r="C156" s="9" t="s">
        <v>984</v>
      </c>
      <c r="D156" s="9" t="s">
        <v>980</v>
      </c>
      <c r="E156" s="7" t="s">
        <v>482</v>
      </c>
      <c r="F156" s="8" t="s">
        <v>1514</v>
      </c>
      <c r="G156" s="8" t="s">
        <v>1514</v>
      </c>
      <c r="H156" s="8" t="s">
        <v>1514</v>
      </c>
      <c r="I156" s="8" t="s">
        <v>1514</v>
      </c>
      <c r="J156" s="8" t="s">
        <v>1514</v>
      </c>
      <c r="K156" s="8" t="s">
        <v>1514</v>
      </c>
      <c r="L156" s="8" t="s">
        <v>1514</v>
      </c>
      <c r="M156" s="8" t="s">
        <v>1514</v>
      </c>
      <c r="N156" s="8" t="s">
        <v>1514</v>
      </c>
      <c r="O156" s="8" t="s">
        <v>1514</v>
      </c>
      <c r="P156" s="7"/>
      <c r="Q156" s="7"/>
      <c r="R156" s="7"/>
      <c r="S156" s="8" t="s">
        <v>1514</v>
      </c>
      <c r="T156" s="6"/>
      <c r="U156" s="8" t="s">
        <v>1514</v>
      </c>
    </row>
    <row r="157" spans="1:21" x14ac:dyDescent="0.25">
      <c r="A157" s="14">
        <v>40</v>
      </c>
      <c r="B157" s="9" t="s">
        <v>74</v>
      </c>
      <c r="C157" s="9" t="s">
        <v>983</v>
      </c>
      <c r="D157" s="9" t="s">
        <v>980</v>
      </c>
      <c r="E157" s="7" t="s">
        <v>482</v>
      </c>
      <c r="F157" s="8" t="s">
        <v>1514</v>
      </c>
      <c r="G157" s="7"/>
      <c r="H157" s="8" t="s">
        <v>1514</v>
      </c>
      <c r="I157" s="7"/>
      <c r="J157" s="7"/>
      <c r="K157" s="7"/>
      <c r="L157" s="7"/>
      <c r="M157" s="7"/>
      <c r="N157" s="8" t="s">
        <v>1514</v>
      </c>
      <c r="O157" s="8" t="s">
        <v>1514</v>
      </c>
      <c r="P157" s="7"/>
      <c r="Q157" s="8" t="s">
        <v>1514</v>
      </c>
      <c r="R157" s="7"/>
      <c r="S157" s="7"/>
      <c r="T157" s="6"/>
      <c r="U157" s="6"/>
    </row>
    <row r="158" spans="1:21" x14ac:dyDescent="0.25">
      <c r="A158" s="14">
        <v>41</v>
      </c>
      <c r="B158" s="9" t="s">
        <v>77</v>
      </c>
      <c r="C158" s="9" t="s">
        <v>1013</v>
      </c>
      <c r="D158" s="9" t="s">
        <v>271</v>
      </c>
      <c r="E158" s="7" t="s">
        <v>482</v>
      </c>
      <c r="F158" s="7"/>
      <c r="G158" s="7"/>
      <c r="H158" s="8" t="s">
        <v>1514</v>
      </c>
      <c r="I158" s="7"/>
      <c r="J158" s="8" t="s">
        <v>1514</v>
      </c>
      <c r="K158" s="7"/>
      <c r="L158" s="7"/>
      <c r="M158" s="7"/>
      <c r="N158" s="7"/>
      <c r="O158" s="8" t="s">
        <v>1514</v>
      </c>
      <c r="P158" s="7"/>
      <c r="Q158" s="7"/>
      <c r="R158" s="7"/>
      <c r="S158" s="8" t="s">
        <v>1514</v>
      </c>
      <c r="T158" s="6"/>
      <c r="U158" s="6"/>
    </row>
    <row r="159" spans="1:21" x14ac:dyDescent="0.25">
      <c r="A159" s="14">
        <v>42</v>
      </c>
      <c r="B159" s="9" t="s">
        <v>77</v>
      </c>
      <c r="C159" s="9" t="s">
        <v>1115</v>
      </c>
      <c r="D159" s="9" t="s">
        <v>271</v>
      </c>
      <c r="E159" s="7" t="s">
        <v>482</v>
      </c>
      <c r="F159" s="8" t="s">
        <v>1514</v>
      </c>
      <c r="G159" s="8" t="s">
        <v>1514</v>
      </c>
      <c r="H159" s="8" t="s">
        <v>1514</v>
      </c>
      <c r="I159" s="7"/>
      <c r="J159" s="7"/>
      <c r="K159" s="7"/>
      <c r="L159" s="7"/>
      <c r="M159" s="8" t="s">
        <v>1514</v>
      </c>
      <c r="N159" s="7"/>
      <c r="O159" s="8" t="s">
        <v>1514</v>
      </c>
      <c r="P159" s="7"/>
      <c r="Q159" s="6"/>
      <c r="R159" s="6"/>
      <c r="S159" s="6"/>
      <c r="T159" s="6"/>
      <c r="U159" s="6"/>
    </row>
    <row r="160" spans="1:21" x14ac:dyDescent="0.25">
      <c r="A160" s="14">
        <v>43</v>
      </c>
      <c r="B160" s="9" t="s">
        <v>77</v>
      </c>
      <c r="C160" s="9" t="s">
        <v>971</v>
      </c>
      <c r="D160" s="9" t="s">
        <v>233</v>
      </c>
      <c r="E160" s="7" t="s">
        <v>482</v>
      </c>
      <c r="F160" s="8" t="s">
        <v>1514</v>
      </c>
      <c r="G160" s="8" t="s">
        <v>1514</v>
      </c>
      <c r="H160" s="8" t="s">
        <v>1514</v>
      </c>
      <c r="I160" s="8" t="s">
        <v>1514</v>
      </c>
      <c r="J160" s="8" t="s">
        <v>1514</v>
      </c>
      <c r="K160" s="8" t="s">
        <v>1514</v>
      </c>
      <c r="L160" s="8" t="s">
        <v>1514</v>
      </c>
      <c r="M160" s="8" t="s">
        <v>1514</v>
      </c>
      <c r="N160" s="8" t="s">
        <v>1514</v>
      </c>
      <c r="O160" s="8" t="s">
        <v>1514</v>
      </c>
      <c r="P160" s="8" t="s">
        <v>1514</v>
      </c>
      <c r="Q160" s="8" t="s">
        <v>1514</v>
      </c>
      <c r="R160" s="8" t="s">
        <v>1514</v>
      </c>
      <c r="S160" s="8" t="s">
        <v>1514</v>
      </c>
      <c r="T160" s="8" t="s">
        <v>1514</v>
      </c>
      <c r="U160" s="6"/>
    </row>
    <row r="161" spans="1:21" x14ac:dyDescent="0.25">
      <c r="A161" s="14">
        <v>44</v>
      </c>
      <c r="B161" s="9" t="s">
        <v>74</v>
      </c>
      <c r="C161" s="9" t="s">
        <v>1288</v>
      </c>
      <c r="D161" s="9" t="s">
        <v>263</v>
      </c>
      <c r="E161" s="7" t="s">
        <v>482</v>
      </c>
      <c r="F161" s="8" t="s">
        <v>1514</v>
      </c>
      <c r="G161" s="8" t="s">
        <v>1514</v>
      </c>
      <c r="H161" s="8" t="s">
        <v>1514</v>
      </c>
      <c r="I161" s="8" t="s">
        <v>1514</v>
      </c>
      <c r="J161" s="8" t="s">
        <v>1514</v>
      </c>
      <c r="K161" s="7"/>
      <c r="L161" s="7"/>
      <c r="M161" s="8" t="s">
        <v>1514</v>
      </c>
      <c r="N161" s="8" t="s">
        <v>1514</v>
      </c>
      <c r="O161" s="8" t="s">
        <v>1514</v>
      </c>
      <c r="P161" s="7"/>
      <c r="Q161" s="8" t="s">
        <v>1514</v>
      </c>
      <c r="R161" s="8" t="s">
        <v>1514</v>
      </c>
      <c r="S161" s="8" t="s">
        <v>1514</v>
      </c>
      <c r="T161" s="8" t="s">
        <v>1514</v>
      </c>
      <c r="U161" s="8" t="s">
        <v>1514</v>
      </c>
    </row>
    <row r="162" spans="1:21" x14ac:dyDescent="0.25">
      <c r="A162" s="14">
        <v>45</v>
      </c>
      <c r="B162" s="9" t="s">
        <v>74</v>
      </c>
      <c r="C162" s="9" t="s">
        <v>1208</v>
      </c>
      <c r="D162" s="9" t="s">
        <v>263</v>
      </c>
      <c r="E162" s="7" t="s">
        <v>482</v>
      </c>
      <c r="F162" s="8" t="s">
        <v>1514</v>
      </c>
      <c r="G162" s="7"/>
      <c r="H162" s="7"/>
      <c r="I162" s="7"/>
      <c r="J162" s="7"/>
      <c r="K162" s="7"/>
      <c r="L162" s="7"/>
      <c r="M162" s="8" t="s">
        <v>1514</v>
      </c>
      <c r="N162" s="7"/>
      <c r="O162" s="7"/>
      <c r="P162" s="7"/>
      <c r="Q162" s="8" t="s">
        <v>1514</v>
      </c>
      <c r="R162" s="7"/>
      <c r="S162" s="7"/>
      <c r="T162" s="6"/>
      <c r="U162" s="6"/>
    </row>
    <row r="163" spans="1:21" x14ac:dyDescent="0.25">
      <c r="A163" s="14">
        <v>46</v>
      </c>
      <c r="B163" s="9" t="s">
        <v>74</v>
      </c>
      <c r="C163" s="9" t="s">
        <v>1202</v>
      </c>
      <c r="D163" s="9" t="s">
        <v>263</v>
      </c>
      <c r="E163" s="7" t="s">
        <v>482</v>
      </c>
      <c r="F163" s="8" t="s">
        <v>1514</v>
      </c>
      <c r="G163" s="8" t="s">
        <v>1514</v>
      </c>
      <c r="H163" s="8" t="s">
        <v>1514</v>
      </c>
      <c r="I163" s="8" t="s">
        <v>1514</v>
      </c>
      <c r="J163" s="8" t="s">
        <v>1514</v>
      </c>
      <c r="K163" s="8" t="s">
        <v>1514</v>
      </c>
      <c r="L163" s="7"/>
      <c r="M163" s="8" t="s">
        <v>1514</v>
      </c>
      <c r="N163" s="8" t="s">
        <v>1514</v>
      </c>
      <c r="O163" s="8" t="s">
        <v>1514</v>
      </c>
      <c r="P163" s="8" t="s">
        <v>1514</v>
      </c>
      <c r="Q163" s="8" t="s">
        <v>1514</v>
      </c>
      <c r="R163" s="8" t="s">
        <v>1514</v>
      </c>
      <c r="S163" s="8" t="s">
        <v>1514</v>
      </c>
      <c r="T163" s="8" t="s">
        <v>1514</v>
      </c>
      <c r="U163" s="8" t="s">
        <v>1514</v>
      </c>
    </row>
    <row r="164" spans="1:21" x14ac:dyDescent="0.25">
      <c r="A164" s="14">
        <v>47</v>
      </c>
      <c r="B164" s="9" t="s">
        <v>74</v>
      </c>
      <c r="C164" s="9" t="s">
        <v>1724</v>
      </c>
      <c r="D164" s="9" t="s">
        <v>263</v>
      </c>
      <c r="E164" s="7" t="s">
        <v>482</v>
      </c>
      <c r="F164" s="8" t="s">
        <v>1514</v>
      </c>
      <c r="G164" s="8" t="s">
        <v>1514</v>
      </c>
      <c r="H164" s="8" t="s">
        <v>1514</v>
      </c>
      <c r="I164" s="8" t="s">
        <v>1514</v>
      </c>
      <c r="J164" s="8" t="s">
        <v>1514</v>
      </c>
      <c r="K164" s="8" t="s">
        <v>1514</v>
      </c>
      <c r="L164" s="8" t="s">
        <v>1514</v>
      </c>
      <c r="M164" s="8" t="s">
        <v>1514</v>
      </c>
      <c r="N164" s="8" t="s">
        <v>1514</v>
      </c>
      <c r="O164" s="8" t="s">
        <v>1514</v>
      </c>
      <c r="P164" s="8" t="s">
        <v>1514</v>
      </c>
      <c r="Q164" s="8" t="s">
        <v>1514</v>
      </c>
      <c r="R164" s="8" t="s">
        <v>1514</v>
      </c>
      <c r="S164" s="8" t="s">
        <v>1514</v>
      </c>
      <c r="T164" s="8" t="s">
        <v>1514</v>
      </c>
      <c r="U164" s="8" t="s">
        <v>1514</v>
      </c>
    </row>
    <row r="165" spans="1:21" x14ac:dyDescent="0.25">
      <c r="A165" s="14">
        <v>48</v>
      </c>
      <c r="B165" s="9" t="s">
        <v>77</v>
      </c>
      <c r="C165" s="9" t="s">
        <v>1723</v>
      </c>
      <c r="D165" s="59"/>
      <c r="E165" s="7" t="s">
        <v>482</v>
      </c>
      <c r="F165" s="8" t="s">
        <v>1514</v>
      </c>
      <c r="G165" s="7"/>
      <c r="H165" s="7"/>
      <c r="I165" s="7"/>
      <c r="J165" s="7"/>
      <c r="K165" s="7"/>
      <c r="L165" s="7"/>
      <c r="M165" s="7"/>
      <c r="N165" s="7"/>
      <c r="O165" s="8" t="s">
        <v>1514</v>
      </c>
      <c r="P165" s="7"/>
      <c r="Q165" s="7"/>
      <c r="R165" s="7"/>
      <c r="S165" s="7"/>
      <c r="T165" s="6"/>
      <c r="U165" s="8" t="s">
        <v>1514</v>
      </c>
    </row>
    <row r="166" spans="1:21" x14ac:dyDescent="0.25">
      <c r="A166" s="14">
        <v>49</v>
      </c>
      <c r="B166" s="9" t="s">
        <v>74</v>
      </c>
      <c r="C166" s="9" t="s">
        <v>1523</v>
      </c>
      <c r="D166" s="59"/>
      <c r="E166" s="7" t="s">
        <v>482</v>
      </c>
      <c r="F166" s="8" t="s">
        <v>1514</v>
      </c>
      <c r="G166" s="8" t="s">
        <v>1514</v>
      </c>
      <c r="H166" s="8" t="s">
        <v>1514</v>
      </c>
      <c r="I166" s="7"/>
      <c r="J166" s="7"/>
      <c r="K166" s="7"/>
      <c r="L166" s="7"/>
      <c r="M166" s="7"/>
      <c r="N166" s="7"/>
      <c r="O166" s="7"/>
      <c r="P166" s="8" t="s">
        <v>1514</v>
      </c>
      <c r="Q166" s="8" t="s">
        <v>1514</v>
      </c>
      <c r="R166" s="7"/>
      <c r="S166" s="7"/>
      <c r="T166" s="6"/>
      <c r="U166" s="6"/>
    </row>
    <row r="167" spans="1:21" x14ac:dyDescent="0.25">
      <c r="A167" s="14">
        <v>50</v>
      </c>
      <c r="B167" s="9" t="s">
        <v>77</v>
      </c>
      <c r="C167" s="9" t="s">
        <v>1722</v>
      </c>
      <c r="D167" s="59"/>
      <c r="E167" s="7" t="s">
        <v>482</v>
      </c>
      <c r="F167" s="8" t="s">
        <v>1514</v>
      </c>
      <c r="G167" s="8" t="s">
        <v>1514</v>
      </c>
      <c r="H167" s="8" t="s">
        <v>1514</v>
      </c>
      <c r="I167" s="8" t="s">
        <v>1514</v>
      </c>
      <c r="J167" s="8" t="s">
        <v>1514</v>
      </c>
      <c r="K167" s="7"/>
      <c r="L167" s="7"/>
      <c r="M167" s="7"/>
      <c r="N167" s="8" t="s">
        <v>1514</v>
      </c>
      <c r="O167" s="8" t="s">
        <v>1514</v>
      </c>
      <c r="P167" s="7"/>
      <c r="Q167" s="8" t="s">
        <v>1514</v>
      </c>
      <c r="R167" s="8" t="s">
        <v>1514</v>
      </c>
      <c r="S167" s="8" t="s">
        <v>1514</v>
      </c>
      <c r="T167" s="6"/>
      <c r="U167" s="8" t="s">
        <v>1514</v>
      </c>
    </row>
    <row r="168" spans="1:21" x14ac:dyDescent="0.25">
      <c r="A168" s="14">
        <v>51</v>
      </c>
      <c r="B168" s="9" t="s">
        <v>77</v>
      </c>
      <c r="C168" s="9" t="s">
        <v>1522</v>
      </c>
      <c r="D168" s="59"/>
      <c r="E168" s="7" t="s">
        <v>482</v>
      </c>
      <c r="F168" s="7"/>
      <c r="G168" s="7"/>
      <c r="H168" s="8" t="s">
        <v>1514</v>
      </c>
      <c r="I168" s="7"/>
      <c r="J168" s="7"/>
      <c r="K168" s="7"/>
      <c r="L168" s="7"/>
      <c r="M168" s="7"/>
      <c r="N168" s="8" t="s">
        <v>1514</v>
      </c>
      <c r="O168" s="8" t="s">
        <v>1514</v>
      </c>
      <c r="P168" s="8" t="s">
        <v>1514</v>
      </c>
      <c r="Q168" s="7"/>
      <c r="R168" s="7"/>
      <c r="S168" s="8" t="s">
        <v>1514</v>
      </c>
      <c r="T168" s="8" t="s">
        <v>1514</v>
      </c>
      <c r="U168" s="6"/>
    </row>
    <row r="169" spans="1:21" x14ac:dyDescent="0.25">
      <c r="A169" s="14">
        <v>52</v>
      </c>
      <c r="B169" s="9" t="s">
        <v>77</v>
      </c>
      <c r="C169" s="9" t="s">
        <v>1454</v>
      </c>
      <c r="D169" s="59"/>
      <c r="E169" s="7" t="s">
        <v>482</v>
      </c>
      <c r="F169" s="7"/>
      <c r="G169" s="7"/>
      <c r="H169" s="8" t="s">
        <v>1514</v>
      </c>
      <c r="I169" s="7"/>
      <c r="J169" s="7"/>
      <c r="K169" s="7"/>
      <c r="L169" s="7"/>
      <c r="M169" s="7"/>
      <c r="N169" s="7"/>
      <c r="O169" s="8" t="s">
        <v>1514</v>
      </c>
      <c r="P169" s="7"/>
      <c r="Q169" s="7"/>
      <c r="R169" s="7"/>
      <c r="S169" s="8" t="s">
        <v>1514</v>
      </c>
      <c r="T169" s="6"/>
      <c r="U169" s="6"/>
    </row>
    <row r="170" spans="1:21" x14ac:dyDescent="0.25">
      <c r="A170" s="110" t="s">
        <v>1532</v>
      </c>
      <c r="B170" s="110"/>
      <c r="C170" s="110"/>
      <c r="D170" s="110"/>
      <c r="E170" s="110"/>
      <c r="F170" s="110"/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  <c r="S170" s="110"/>
      <c r="T170" s="110"/>
      <c r="U170" s="110"/>
    </row>
    <row r="171" spans="1:21" s="52" customFormat="1" x14ac:dyDescent="0.25">
      <c r="A171" s="83">
        <v>1</v>
      </c>
      <c r="B171" s="56" t="s">
        <v>74</v>
      </c>
      <c r="C171" s="56" t="s">
        <v>1878</v>
      </c>
      <c r="D171" s="56" t="s">
        <v>284</v>
      </c>
      <c r="E171" s="53" t="s">
        <v>1532</v>
      </c>
      <c r="F171" s="8" t="s">
        <v>1514</v>
      </c>
      <c r="G171" s="8" t="s">
        <v>1514</v>
      </c>
      <c r="H171" s="8" t="s">
        <v>1514</v>
      </c>
      <c r="I171" s="8" t="s">
        <v>1514</v>
      </c>
      <c r="J171" s="8" t="s">
        <v>1514</v>
      </c>
      <c r="K171" s="8" t="s">
        <v>1514</v>
      </c>
      <c r="L171" s="8" t="s">
        <v>1514</v>
      </c>
      <c r="M171" s="8" t="s">
        <v>1514</v>
      </c>
      <c r="N171" s="8" t="s">
        <v>1514</v>
      </c>
      <c r="O171" s="8" t="s">
        <v>1514</v>
      </c>
      <c r="P171" s="8" t="s">
        <v>1514</v>
      </c>
      <c r="Q171" s="8" t="s">
        <v>1514</v>
      </c>
      <c r="R171" s="8" t="s">
        <v>1514</v>
      </c>
      <c r="S171" s="8" t="s">
        <v>1514</v>
      </c>
      <c r="T171" s="8" t="s">
        <v>1514</v>
      </c>
      <c r="U171" s="8" t="s">
        <v>1514</v>
      </c>
    </row>
    <row r="172" spans="1:21" s="52" customFormat="1" x14ac:dyDescent="0.25">
      <c r="A172" s="83">
        <v>2</v>
      </c>
      <c r="B172" s="56" t="s">
        <v>77</v>
      </c>
      <c r="C172" s="56" t="s">
        <v>1876</v>
      </c>
      <c r="D172" s="56" t="s">
        <v>284</v>
      </c>
      <c r="E172" s="53" t="s">
        <v>1532</v>
      </c>
      <c r="F172" s="8" t="s">
        <v>1514</v>
      </c>
      <c r="G172" s="8" t="s">
        <v>1514</v>
      </c>
      <c r="H172" s="8" t="s">
        <v>1514</v>
      </c>
      <c r="I172" s="8" t="s">
        <v>1514</v>
      </c>
      <c r="J172" s="8" t="s">
        <v>1514</v>
      </c>
      <c r="K172" s="8" t="s">
        <v>1514</v>
      </c>
      <c r="L172" s="8" t="s">
        <v>1514</v>
      </c>
      <c r="M172" s="8" t="s">
        <v>1514</v>
      </c>
      <c r="N172" s="8" t="s">
        <v>1514</v>
      </c>
      <c r="O172" s="8" t="s">
        <v>1514</v>
      </c>
      <c r="P172" s="8" t="s">
        <v>1514</v>
      </c>
      <c r="Q172" s="8" t="s">
        <v>1514</v>
      </c>
      <c r="R172" s="8" t="s">
        <v>1514</v>
      </c>
      <c r="S172" s="8" t="s">
        <v>1514</v>
      </c>
      <c r="T172" s="8" t="s">
        <v>1514</v>
      </c>
      <c r="U172" s="8" t="s">
        <v>1514</v>
      </c>
    </row>
    <row r="173" spans="1:21" s="52" customFormat="1" x14ac:dyDescent="0.25">
      <c r="A173" s="83">
        <v>3</v>
      </c>
      <c r="B173" s="56" t="s">
        <v>77</v>
      </c>
      <c r="C173" s="56" t="s">
        <v>1937</v>
      </c>
      <c r="D173" s="56" t="s">
        <v>1938</v>
      </c>
      <c r="E173" s="53" t="s">
        <v>1532</v>
      </c>
      <c r="F173" s="8" t="s">
        <v>1514</v>
      </c>
      <c r="G173" s="8" t="s">
        <v>1514</v>
      </c>
      <c r="H173" s="8" t="s">
        <v>1514</v>
      </c>
      <c r="I173" s="8" t="s">
        <v>1514</v>
      </c>
      <c r="J173" s="8" t="s">
        <v>1514</v>
      </c>
      <c r="K173" s="8" t="s">
        <v>1514</v>
      </c>
      <c r="L173" s="56"/>
      <c r="M173" s="8" t="s">
        <v>1514</v>
      </c>
      <c r="N173" s="8" t="s">
        <v>1514</v>
      </c>
      <c r="O173" s="8" t="s">
        <v>1514</v>
      </c>
      <c r="P173" s="55"/>
      <c r="Q173" s="8" t="s">
        <v>1514</v>
      </c>
      <c r="R173" s="55"/>
      <c r="S173" s="8" t="s">
        <v>1514</v>
      </c>
      <c r="T173" s="55"/>
      <c r="U173" s="55"/>
    </row>
    <row r="174" spans="1:21" s="52" customFormat="1" x14ac:dyDescent="0.25">
      <c r="A174" s="83">
        <v>4</v>
      </c>
      <c r="B174" s="56" t="s">
        <v>77</v>
      </c>
      <c r="C174" s="56" t="s">
        <v>1853</v>
      </c>
      <c r="D174" s="56" t="s">
        <v>92</v>
      </c>
      <c r="E174" s="53" t="s">
        <v>1532</v>
      </c>
      <c r="F174" s="8" t="s">
        <v>1514</v>
      </c>
      <c r="G174" s="8" t="s">
        <v>1514</v>
      </c>
      <c r="H174" s="8" t="s">
        <v>1514</v>
      </c>
      <c r="I174" s="8" t="s">
        <v>1514</v>
      </c>
      <c r="J174" s="8" t="s">
        <v>1514</v>
      </c>
      <c r="K174" s="8" t="s">
        <v>1514</v>
      </c>
      <c r="L174" s="8" t="s">
        <v>1514</v>
      </c>
      <c r="M174" s="8" t="s">
        <v>1514</v>
      </c>
      <c r="N174" s="8" t="s">
        <v>1514</v>
      </c>
      <c r="O174" s="8" t="s">
        <v>1514</v>
      </c>
      <c r="P174" s="8" t="s">
        <v>1514</v>
      </c>
      <c r="Q174" s="8" t="s">
        <v>1514</v>
      </c>
      <c r="R174" s="8" t="s">
        <v>1514</v>
      </c>
      <c r="S174" s="8" t="s">
        <v>1514</v>
      </c>
      <c r="T174" s="8" t="s">
        <v>1514</v>
      </c>
      <c r="U174" s="8" t="s">
        <v>1514</v>
      </c>
    </row>
    <row r="175" spans="1:21" s="52" customFormat="1" x14ac:dyDescent="0.25">
      <c r="A175" s="83">
        <v>5</v>
      </c>
      <c r="B175" s="56" t="s">
        <v>74</v>
      </c>
      <c r="C175" s="56" t="s">
        <v>1843</v>
      </c>
      <c r="D175" s="56" t="s">
        <v>92</v>
      </c>
      <c r="E175" s="53" t="s">
        <v>1532</v>
      </c>
      <c r="F175" s="8" t="s">
        <v>1514</v>
      </c>
      <c r="G175" s="8" t="s">
        <v>1514</v>
      </c>
      <c r="H175" s="8" t="s">
        <v>1514</v>
      </c>
      <c r="I175" s="8" t="s">
        <v>1514</v>
      </c>
      <c r="J175" s="8" t="s">
        <v>1514</v>
      </c>
      <c r="K175" s="8" t="s">
        <v>1514</v>
      </c>
      <c r="L175" s="56"/>
      <c r="M175" s="8" t="s">
        <v>1514</v>
      </c>
      <c r="N175" s="8" t="s">
        <v>1514</v>
      </c>
      <c r="O175" s="8" t="s">
        <v>1514</v>
      </c>
      <c r="P175" s="55"/>
      <c r="Q175" s="8" t="s">
        <v>1514</v>
      </c>
      <c r="R175" s="8" t="s">
        <v>1514</v>
      </c>
      <c r="S175" s="8" t="s">
        <v>1514</v>
      </c>
      <c r="T175" s="8" t="s">
        <v>1514</v>
      </c>
      <c r="U175" s="55"/>
    </row>
    <row r="176" spans="1:21" s="52" customFormat="1" x14ac:dyDescent="0.25">
      <c r="A176" s="83">
        <v>6</v>
      </c>
      <c r="B176" s="56" t="s">
        <v>77</v>
      </c>
      <c r="C176" s="56" t="s">
        <v>1839</v>
      </c>
      <c r="D176" s="56" t="s">
        <v>92</v>
      </c>
      <c r="E176" s="53" t="s">
        <v>1532</v>
      </c>
      <c r="F176" s="8"/>
      <c r="G176" s="8" t="s">
        <v>1514</v>
      </c>
      <c r="H176" s="8" t="s">
        <v>1514</v>
      </c>
      <c r="I176" s="56"/>
      <c r="J176" s="56"/>
      <c r="K176" s="56"/>
      <c r="L176" s="56"/>
      <c r="M176" s="56"/>
      <c r="N176" s="56"/>
      <c r="O176" s="8" t="s">
        <v>1514</v>
      </c>
      <c r="P176" s="8" t="s">
        <v>1514</v>
      </c>
      <c r="Q176" s="8" t="s">
        <v>1514</v>
      </c>
      <c r="R176" s="55"/>
      <c r="S176" s="8" t="s">
        <v>1514</v>
      </c>
      <c r="T176" s="55"/>
      <c r="U176" s="55"/>
    </row>
    <row r="177" spans="1:24" s="52" customFormat="1" x14ac:dyDescent="0.25">
      <c r="A177" s="83">
        <v>7</v>
      </c>
      <c r="B177" s="56" t="s">
        <v>77</v>
      </c>
      <c r="C177" s="56" t="s">
        <v>1834</v>
      </c>
      <c r="D177" s="56" t="s">
        <v>92</v>
      </c>
      <c r="E177" s="53" t="s">
        <v>1532</v>
      </c>
      <c r="F177" s="56"/>
      <c r="G177" s="55"/>
      <c r="H177" s="55"/>
      <c r="I177" s="56"/>
      <c r="J177" s="8" t="s">
        <v>1514</v>
      </c>
      <c r="K177" s="56"/>
      <c r="L177" s="56"/>
      <c r="M177" s="56"/>
      <c r="N177" s="8" t="s">
        <v>1514</v>
      </c>
      <c r="O177" s="56"/>
      <c r="P177" s="55"/>
      <c r="Q177" s="14"/>
      <c r="R177" s="8" t="s">
        <v>1514</v>
      </c>
      <c r="S177" s="55"/>
      <c r="T177" s="55"/>
      <c r="U177" s="55"/>
    </row>
    <row r="178" spans="1:24" s="52" customFormat="1" x14ac:dyDescent="0.25">
      <c r="A178" s="83">
        <v>8</v>
      </c>
      <c r="B178" s="56" t="s">
        <v>77</v>
      </c>
      <c r="C178" s="56" t="s">
        <v>1835</v>
      </c>
      <c r="D178" s="56" t="s">
        <v>229</v>
      </c>
      <c r="E178" s="53" t="s">
        <v>1532</v>
      </c>
      <c r="F178" s="8" t="s">
        <v>1514</v>
      </c>
      <c r="G178" s="8" t="s">
        <v>1514</v>
      </c>
      <c r="H178" s="8" t="s">
        <v>1514</v>
      </c>
      <c r="I178" s="8" t="s">
        <v>1514</v>
      </c>
      <c r="J178" s="8" t="s">
        <v>1514</v>
      </c>
      <c r="K178" s="56"/>
      <c r="L178" s="8" t="s">
        <v>1514</v>
      </c>
      <c r="M178" s="8" t="s">
        <v>1514</v>
      </c>
      <c r="N178" s="8" t="s">
        <v>1514</v>
      </c>
      <c r="O178" s="8" t="s">
        <v>1514</v>
      </c>
      <c r="P178" s="55"/>
      <c r="Q178" s="8" t="s">
        <v>1514</v>
      </c>
      <c r="R178" s="8" t="s">
        <v>1514</v>
      </c>
      <c r="S178" s="8" t="s">
        <v>1514</v>
      </c>
      <c r="T178" s="8" t="s">
        <v>1514</v>
      </c>
      <c r="U178" s="8" t="s">
        <v>1514</v>
      </c>
    </row>
    <row r="179" spans="1:24" s="52" customFormat="1" x14ac:dyDescent="0.25">
      <c r="A179" s="83">
        <v>9</v>
      </c>
      <c r="B179" s="56" t="s">
        <v>77</v>
      </c>
      <c r="C179" s="56" t="s">
        <v>1875</v>
      </c>
      <c r="D179" s="56" t="s">
        <v>177</v>
      </c>
      <c r="E179" s="53" t="s">
        <v>1532</v>
      </c>
      <c r="F179" s="8" t="s">
        <v>1514</v>
      </c>
      <c r="G179" s="8" t="s">
        <v>1514</v>
      </c>
      <c r="H179" s="8" t="s">
        <v>1514</v>
      </c>
      <c r="I179" s="56"/>
      <c r="J179" s="56"/>
      <c r="K179" s="56"/>
      <c r="L179" s="56"/>
      <c r="M179" s="8" t="s">
        <v>1514</v>
      </c>
      <c r="N179" s="8" t="s">
        <v>1514</v>
      </c>
      <c r="O179" s="56"/>
      <c r="P179" s="55"/>
      <c r="Q179" s="14"/>
      <c r="R179" s="55"/>
      <c r="S179" s="8" t="s">
        <v>1514</v>
      </c>
      <c r="T179" s="55"/>
      <c r="U179" s="8" t="s">
        <v>1514</v>
      </c>
    </row>
    <row r="180" spans="1:24" s="52" customFormat="1" x14ac:dyDescent="0.25">
      <c r="A180" s="83">
        <v>10</v>
      </c>
      <c r="B180" s="56" t="s">
        <v>77</v>
      </c>
      <c r="C180" s="56" t="s">
        <v>1867</v>
      </c>
      <c r="D180" s="56" t="s">
        <v>177</v>
      </c>
      <c r="E180" s="53" t="s">
        <v>1532</v>
      </c>
      <c r="F180" s="56"/>
      <c r="G180" s="8" t="s">
        <v>1514</v>
      </c>
      <c r="H180" s="55"/>
      <c r="I180" s="56"/>
      <c r="J180" s="8" t="s">
        <v>1514</v>
      </c>
      <c r="K180" s="56"/>
      <c r="L180" s="56"/>
      <c r="M180" s="56"/>
      <c r="N180" s="8" t="s">
        <v>1514</v>
      </c>
      <c r="O180" s="8" t="s">
        <v>1514</v>
      </c>
      <c r="P180" s="55"/>
      <c r="Q180" s="14"/>
      <c r="R180" s="55"/>
      <c r="S180" s="55"/>
      <c r="T180" s="8" t="s">
        <v>1514</v>
      </c>
      <c r="U180" s="8" t="s">
        <v>1514</v>
      </c>
    </row>
    <row r="181" spans="1:24" s="52" customFormat="1" x14ac:dyDescent="0.25">
      <c r="A181" s="83">
        <v>11</v>
      </c>
      <c r="B181" s="56" t="s">
        <v>77</v>
      </c>
      <c r="C181" s="56" t="s">
        <v>1855</v>
      </c>
      <c r="D181" s="56" t="s">
        <v>177</v>
      </c>
      <c r="E181" s="53" t="s">
        <v>1532</v>
      </c>
      <c r="F181" s="56"/>
      <c r="G181" s="8" t="s">
        <v>1514</v>
      </c>
      <c r="H181" s="8" t="s">
        <v>1514</v>
      </c>
      <c r="I181" s="56"/>
      <c r="J181" s="56"/>
      <c r="K181" s="56"/>
      <c r="L181" s="56"/>
      <c r="M181" s="56"/>
      <c r="N181" s="56"/>
      <c r="O181" s="8" t="s">
        <v>1514</v>
      </c>
      <c r="P181" s="55"/>
      <c r="Q181" s="8" t="s">
        <v>1514</v>
      </c>
      <c r="R181" s="8" t="s">
        <v>1514</v>
      </c>
      <c r="S181" s="55"/>
      <c r="T181" s="8" t="s">
        <v>1514</v>
      </c>
      <c r="U181" s="8" t="s">
        <v>1514</v>
      </c>
    </row>
    <row r="182" spans="1:24" s="52" customFormat="1" x14ac:dyDescent="0.25">
      <c r="A182" s="83">
        <v>12</v>
      </c>
      <c r="B182" s="56" t="s">
        <v>77</v>
      </c>
      <c r="C182" s="56" t="s">
        <v>1866</v>
      </c>
      <c r="D182" s="56" t="s">
        <v>177</v>
      </c>
      <c r="E182" s="53" t="s">
        <v>1532</v>
      </c>
      <c r="F182" s="8" t="s">
        <v>1514</v>
      </c>
      <c r="G182" s="55"/>
      <c r="H182" s="8" t="s">
        <v>1514</v>
      </c>
      <c r="I182" s="56"/>
      <c r="J182" s="56"/>
      <c r="K182" s="56"/>
      <c r="L182" s="56"/>
      <c r="M182" s="56"/>
      <c r="N182" s="8" t="s">
        <v>1514</v>
      </c>
      <c r="O182" s="8" t="s">
        <v>1514</v>
      </c>
      <c r="P182" s="55"/>
      <c r="Q182" s="14"/>
      <c r="R182" s="55"/>
      <c r="S182" s="55"/>
      <c r="T182" s="8" t="s">
        <v>1514</v>
      </c>
      <c r="U182" s="55"/>
    </row>
    <row r="183" spans="1:24" s="52" customFormat="1" x14ac:dyDescent="0.25">
      <c r="A183" s="83">
        <v>13</v>
      </c>
      <c r="B183" s="56" t="s">
        <v>77</v>
      </c>
      <c r="C183" s="56" t="s">
        <v>1847</v>
      </c>
      <c r="D183" s="56" t="s">
        <v>177</v>
      </c>
      <c r="E183" s="53" t="s">
        <v>1532</v>
      </c>
      <c r="F183" s="56"/>
      <c r="G183" s="8" t="s">
        <v>1514</v>
      </c>
      <c r="H183" s="8" t="s">
        <v>1514</v>
      </c>
      <c r="I183" s="56"/>
      <c r="J183" s="56"/>
      <c r="K183" s="56"/>
      <c r="L183" s="56"/>
      <c r="M183" s="8" t="s">
        <v>1514</v>
      </c>
      <c r="N183" s="8" t="s">
        <v>1514</v>
      </c>
      <c r="O183" s="56"/>
      <c r="P183" s="55"/>
      <c r="Q183" s="8" t="s">
        <v>1514</v>
      </c>
      <c r="R183" s="55"/>
      <c r="S183" s="55"/>
      <c r="T183" s="55"/>
      <c r="U183" s="55"/>
    </row>
    <row r="184" spans="1:24" s="52" customFormat="1" x14ac:dyDescent="0.25">
      <c r="A184" s="83">
        <v>14</v>
      </c>
      <c r="B184" s="56" t="s">
        <v>80</v>
      </c>
      <c r="C184" s="56" t="s">
        <v>1854</v>
      </c>
      <c r="D184" s="56" t="s">
        <v>177</v>
      </c>
      <c r="E184" s="53" t="s">
        <v>1532</v>
      </c>
      <c r="F184" s="8" t="s">
        <v>1514</v>
      </c>
      <c r="G184" s="8" t="s">
        <v>1514</v>
      </c>
      <c r="H184" s="8" t="s">
        <v>1514</v>
      </c>
      <c r="I184" s="8" t="s">
        <v>1514</v>
      </c>
      <c r="J184" s="8" t="s">
        <v>1514</v>
      </c>
      <c r="K184" s="8" t="s">
        <v>1514</v>
      </c>
      <c r="L184" s="8" t="s">
        <v>1514</v>
      </c>
      <c r="M184" s="8" t="s">
        <v>1514</v>
      </c>
      <c r="N184" s="8" t="s">
        <v>1514</v>
      </c>
      <c r="O184" s="8" t="s">
        <v>1514</v>
      </c>
      <c r="P184" s="8" t="s">
        <v>1514</v>
      </c>
      <c r="Q184" s="8" t="s">
        <v>1514</v>
      </c>
      <c r="R184" s="8" t="s">
        <v>1514</v>
      </c>
      <c r="S184" s="8" t="s">
        <v>1514</v>
      </c>
      <c r="T184" s="8" t="s">
        <v>1514</v>
      </c>
      <c r="U184" s="8" t="s">
        <v>1514</v>
      </c>
    </row>
    <row r="185" spans="1:24" s="52" customFormat="1" x14ac:dyDescent="0.25">
      <c r="A185" s="83">
        <v>15</v>
      </c>
      <c r="B185" s="56" t="s">
        <v>74</v>
      </c>
      <c r="C185" s="56" t="s">
        <v>1849</v>
      </c>
      <c r="D185" s="56" t="s">
        <v>177</v>
      </c>
      <c r="E185" s="53" t="s">
        <v>1532</v>
      </c>
      <c r="F185" s="56"/>
      <c r="G185" s="8" t="s">
        <v>1514</v>
      </c>
      <c r="H185" s="8" t="s">
        <v>1514</v>
      </c>
      <c r="I185" s="56"/>
      <c r="J185" s="56"/>
      <c r="K185" s="56"/>
      <c r="L185" s="56"/>
      <c r="M185" s="56"/>
      <c r="N185" s="8" t="s">
        <v>1514</v>
      </c>
      <c r="O185" s="8" t="s">
        <v>1514</v>
      </c>
      <c r="P185" s="55"/>
      <c r="Q185" s="14"/>
      <c r="R185" s="55"/>
      <c r="S185" s="55"/>
      <c r="T185" s="8" t="s">
        <v>1514</v>
      </c>
      <c r="U185" s="55"/>
    </row>
    <row r="186" spans="1:24" s="52" customFormat="1" x14ac:dyDescent="0.25">
      <c r="A186" s="83">
        <v>16</v>
      </c>
      <c r="B186" s="56" t="s">
        <v>74</v>
      </c>
      <c r="C186" s="56" t="s">
        <v>1874</v>
      </c>
      <c r="D186" s="56" t="s">
        <v>446</v>
      </c>
      <c r="E186" s="53" t="s">
        <v>1532</v>
      </c>
      <c r="F186" s="56"/>
      <c r="G186" s="8" t="s">
        <v>1514</v>
      </c>
      <c r="H186" s="8" t="s">
        <v>1514</v>
      </c>
      <c r="I186" s="56"/>
      <c r="J186" s="56"/>
      <c r="K186" s="56"/>
      <c r="L186" s="56"/>
      <c r="M186" s="56"/>
      <c r="N186" s="56"/>
      <c r="O186" s="8" t="s">
        <v>1514</v>
      </c>
      <c r="P186" s="55"/>
      <c r="Q186" s="8" t="s">
        <v>1514</v>
      </c>
      <c r="R186" s="8" t="s">
        <v>1514</v>
      </c>
      <c r="S186" s="55"/>
      <c r="T186" s="55"/>
      <c r="U186" s="55"/>
    </row>
    <row r="187" spans="1:24" s="52" customFormat="1" x14ac:dyDescent="0.25">
      <c r="A187" s="83">
        <v>17</v>
      </c>
      <c r="B187" s="56" t="s">
        <v>77</v>
      </c>
      <c r="C187" s="56" t="s">
        <v>1848</v>
      </c>
      <c r="D187" s="56" t="s">
        <v>446</v>
      </c>
      <c r="E187" s="53" t="s">
        <v>1532</v>
      </c>
      <c r="F187" s="8" t="s">
        <v>1514</v>
      </c>
      <c r="G187" s="8" t="s">
        <v>1514</v>
      </c>
      <c r="H187" s="8" t="s">
        <v>1514</v>
      </c>
      <c r="I187" s="8" t="s">
        <v>1514</v>
      </c>
      <c r="J187" s="8" t="s">
        <v>1514</v>
      </c>
      <c r="K187" s="8" t="s">
        <v>1514</v>
      </c>
      <c r="L187" s="8" t="s">
        <v>1514</v>
      </c>
      <c r="M187" s="8" t="s">
        <v>1514</v>
      </c>
      <c r="N187" s="8" t="s">
        <v>1514</v>
      </c>
      <c r="O187" s="8" t="s">
        <v>1514</v>
      </c>
      <c r="P187" s="8" t="s">
        <v>1514</v>
      </c>
      <c r="Q187" s="8" t="s">
        <v>1514</v>
      </c>
      <c r="R187" s="8" t="s">
        <v>1514</v>
      </c>
      <c r="S187" s="8" t="s">
        <v>1514</v>
      </c>
      <c r="T187" s="8" t="s">
        <v>1514</v>
      </c>
      <c r="U187" s="8" t="s">
        <v>1514</v>
      </c>
    </row>
    <row r="188" spans="1:24" s="96" customFormat="1" x14ac:dyDescent="0.25">
      <c r="A188" s="83">
        <v>18</v>
      </c>
      <c r="B188" s="76" t="s">
        <v>74</v>
      </c>
      <c r="C188" s="76" t="s">
        <v>2054</v>
      </c>
      <c r="D188" s="76" t="s">
        <v>177</v>
      </c>
      <c r="E188" s="76" t="s">
        <v>1532</v>
      </c>
      <c r="F188" s="76"/>
      <c r="G188" s="8" t="s">
        <v>1514</v>
      </c>
      <c r="H188" s="76"/>
      <c r="I188" s="76"/>
      <c r="J188" s="8" t="s">
        <v>1514</v>
      </c>
      <c r="K188" s="76"/>
      <c r="L188" s="76"/>
      <c r="M188" s="76"/>
      <c r="N188" s="76"/>
      <c r="O188" s="8" t="s">
        <v>1514</v>
      </c>
      <c r="P188" s="8" t="s">
        <v>1514</v>
      </c>
      <c r="Q188" s="8" t="s">
        <v>1514</v>
      </c>
      <c r="R188" s="76"/>
      <c r="S188" s="76"/>
      <c r="T188" s="76"/>
      <c r="U188" s="76"/>
      <c r="V188" s="97"/>
      <c r="W188" s="97"/>
      <c r="X188" s="97"/>
    </row>
    <row r="189" spans="1:24" s="52" customFormat="1" x14ac:dyDescent="0.25">
      <c r="A189" s="83">
        <v>19</v>
      </c>
      <c r="B189" s="56" t="s">
        <v>77</v>
      </c>
      <c r="C189" s="56" t="s">
        <v>1846</v>
      </c>
      <c r="D189" s="56" t="s">
        <v>99</v>
      </c>
      <c r="E189" s="53" t="s">
        <v>1532</v>
      </c>
      <c r="F189" s="56"/>
      <c r="G189" s="8" t="s">
        <v>1514</v>
      </c>
      <c r="H189" s="8" t="s">
        <v>1514</v>
      </c>
      <c r="I189" s="56"/>
      <c r="J189" s="56"/>
      <c r="K189" s="56"/>
      <c r="L189" s="56"/>
      <c r="M189" s="56"/>
      <c r="N189" s="8" t="s">
        <v>1514</v>
      </c>
      <c r="O189" s="8" t="s">
        <v>1514</v>
      </c>
      <c r="P189" s="8" t="s">
        <v>1514</v>
      </c>
      <c r="Q189" s="14"/>
      <c r="R189" s="55"/>
      <c r="S189" s="55"/>
      <c r="T189" s="55"/>
      <c r="U189" s="8" t="s">
        <v>1514</v>
      </c>
    </row>
    <row r="190" spans="1:24" s="52" customFormat="1" x14ac:dyDescent="0.25">
      <c r="A190" s="83">
        <v>20</v>
      </c>
      <c r="B190" s="56" t="s">
        <v>80</v>
      </c>
      <c r="C190" s="56" t="s">
        <v>1840</v>
      </c>
      <c r="D190" s="56" t="s">
        <v>99</v>
      </c>
      <c r="E190" s="53" t="s">
        <v>1532</v>
      </c>
      <c r="F190" s="56"/>
      <c r="G190" s="55"/>
      <c r="H190" s="55"/>
      <c r="I190" s="56"/>
      <c r="J190" s="8" t="s">
        <v>1514</v>
      </c>
      <c r="K190" s="8" t="s">
        <v>1514</v>
      </c>
      <c r="L190" s="56"/>
      <c r="M190" s="56"/>
      <c r="N190" s="56"/>
      <c r="O190" s="8" t="s">
        <v>1514</v>
      </c>
      <c r="P190" s="8" t="s">
        <v>1514</v>
      </c>
      <c r="Q190" s="14"/>
      <c r="R190" s="55"/>
      <c r="S190" s="55"/>
      <c r="T190" s="8" t="s">
        <v>1514</v>
      </c>
      <c r="U190" s="55"/>
    </row>
    <row r="191" spans="1:24" s="52" customFormat="1" x14ac:dyDescent="0.25">
      <c r="A191" s="83">
        <v>21</v>
      </c>
      <c r="B191" s="56" t="s">
        <v>77</v>
      </c>
      <c r="C191" s="56" t="s">
        <v>1862</v>
      </c>
      <c r="D191" s="56" t="s">
        <v>1863</v>
      </c>
      <c r="E191" s="53" t="s">
        <v>1532</v>
      </c>
      <c r="F191" s="56"/>
      <c r="G191" s="55"/>
      <c r="H191" s="8" t="s">
        <v>1514</v>
      </c>
      <c r="I191" s="56"/>
      <c r="J191" s="8" t="s">
        <v>1514</v>
      </c>
      <c r="K191" s="56"/>
      <c r="L191" s="56"/>
      <c r="M191" s="8" t="s">
        <v>1514</v>
      </c>
      <c r="N191" s="8" t="s">
        <v>1514</v>
      </c>
      <c r="O191" s="56"/>
      <c r="P191" s="8" t="s">
        <v>1514</v>
      </c>
      <c r="Q191" s="14"/>
      <c r="R191" s="55"/>
      <c r="S191" s="8" t="s">
        <v>1514</v>
      </c>
      <c r="T191" s="55"/>
      <c r="U191" s="55"/>
    </row>
    <row r="192" spans="1:24" s="52" customFormat="1" x14ac:dyDescent="0.25">
      <c r="A192" s="83">
        <v>22</v>
      </c>
      <c r="B192" s="56" t="s">
        <v>77</v>
      </c>
      <c r="C192" s="56" t="s">
        <v>1936</v>
      </c>
      <c r="D192" s="56" t="s">
        <v>1837</v>
      </c>
      <c r="E192" s="53" t="s">
        <v>1532</v>
      </c>
      <c r="F192" s="8" t="s">
        <v>1514</v>
      </c>
      <c r="G192" s="8" t="s">
        <v>1514</v>
      </c>
      <c r="H192" s="8" t="s">
        <v>1514</v>
      </c>
      <c r="I192" s="8" t="s">
        <v>1514</v>
      </c>
      <c r="J192" s="8" t="s">
        <v>1514</v>
      </c>
      <c r="K192" s="8" t="s">
        <v>1514</v>
      </c>
      <c r="L192" s="8" t="s">
        <v>1514</v>
      </c>
      <c r="M192" s="8" t="s">
        <v>1514</v>
      </c>
      <c r="N192" s="8" t="s">
        <v>1514</v>
      </c>
      <c r="O192" s="8" t="s">
        <v>1514</v>
      </c>
      <c r="P192" s="8" t="s">
        <v>1514</v>
      </c>
      <c r="Q192" s="8" t="s">
        <v>1514</v>
      </c>
      <c r="R192" s="8" t="s">
        <v>1514</v>
      </c>
      <c r="S192" s="8" t="s">
        <v>1514</v>
      </c>
      <c r="T192" s="8" t="s">
        <v>1514</v>
      </c>
      <c r="U192" s="8" t="s">
        <v>1514</v>
      </c>
    </row>
    <row r="193" spans="1:21" s="52" customFormat="1" x14ac:dyDescent="0.25">
      <c r="A193" s="83">
        <v>23</v>
      </c>
      <c r="B193" s="56" t="s">
        <v>74</v>
      </c>
      <c r="C193" s="56" t="s">
        <v>1836</v>
      </c>
      <c r="D193" s="56" t="s">
        <v>1837</v>
      </c>
      <c r="E193" s="53" t="s">
        <v>1532</v>
      </c>
      <c r="F193" s="8" t="s">
        <v>1514</v>
      </c>
      <c r="G193" s="55"/>
      <c r="H193" s="55"/>
      <c r="I193" s="56"/>
      <c r="J193" s="8" t="s">
        <v>1514</v>
      </c>
      <c r="K193" s="56"/>
      <c r="L193" s="56"/>
      <c r="M193" s="56"/>
      <c r="N193" s="8" t="s">
        <v>1514</v>
      </c>
      <c r="O193" s="56"/>
      <c r="P193" s="55"/>
      <c r="Q193" s="14"/>
      <c r="R193" s="8" t="s">
        <v>1514</v>
      </c>
      <c r="S193" s="55"/>
      <c r="T193" s="8" t="s">
        <v>1514</v>
      </c>
      <c r="U193" s="55"/>
    </row>
    <row r="194" spans="1:21" s="52" customFormat="1" x14ac:dyDescent="0.25">
      <c r="A194" s="83">
        <v>24</v>
      </c>
      <c r="B194" s="56" t="s">
        <v>74</v>
      </c>
      <c r="C194" s="56" t="s">
        <v>1872</v>
      </c>
      <c r="D194" s="56" t="s">
        <v>1282</v>
      </c>
      <c r="E194" s="53" t="s">
        <v>1532</v>
      </c>
      <c r="F194" s="56"/>
      <c r="G194" s="55"/>
      <c r="H194" s="8" t="s">
        <v>1514</v>
      </c>
      <c r="I194" s="56"/>
      <c r="J194" s="56"/>
      <c r="K194" s="56"/>
      <c r="L194" s="8" t="s">
        <v>1514</v>
      </c>
      <c r="M194" s="56"/>
      <c r="N194" s="56"/>
      <c r="O194" s="56"/>
      <c r="P194" s="55"/>
      <c r="Q194" s="14"/>
      <c r="R194" s="8" t="s">
        <v>1514</v>
      </c>
      <c r="S194" s="55"/>
      <c r="T194" s="55"/>
      <c r="U194" s="55"/>
    </row>
    <row r="195" spans="1:21" s="52" customFormat="1" x14ac:dyDescent="0.25">
      <c r="A195" s="83">
        <v>25</v>
      </c>
      <c r="B195" s="56" t="s">
        <v>77</v>
      </c>
      <c r="C195" s="56" t="s">
        <v>1871</v>
      </c>
      <c r="D195" s="56" t="s">
        <v>85</v>
      </c>
      <c r="E195" s="53" t="s">
        <v>1532</v>
      </c>
      <c r="F195" s="8" t="s">
        <v>1514</v>
      </c>
      <c r="G195" s="8" t="s">
        <v>1514</v>
      </c>
      <c r="H195" s="8" t="s">
        <v>1514</v>
      </c>
      <c r="I195" s="56"/>
      <c r="J195" s="56"/>
      <c r="K195" s="8" t="s">
        <v>1514</v>
      </c>
      <c r="L195" s="56"/>
      <c r="M195" s="56"/>
      <c r="N195" s="8" t="s">
        <v>1514</v>
      </c>
      <c r="O195" s="8" t="s">
        <v>1514</v>
      </c>
      <c r="P195" s="55"/>
      <c r="Q195" s="8" t="s">
        <v>1514</v>
      </c>
      <c r="R195" s="8" t="s">
        <v>1514</v>
      </c>
      <c r="S195" s="55"/>
      <c r="T195" s="55"/>
      <c r="U195" s="55"/>
    </row>
    <row r="196" spans="1:21" s="52" customFormat="1" x14ac:dyDescent="0.25">
      <c r="A196" s="83">
        <v>26</v>
      </c>
      <c r="B196" s="56" t="s">
        <v>77</v>
      </c>
      <c r="C196" s="56" t="s">
        <v>1870</v>
      </c>
      <c r="D196" s="56" t="s">
        <v>85</v>
      </c>
      <c r="E196" s="53" t="s">
        <v>1532</v>
      </c>
      <c r="F196" s="8" t="s">
        <v>1514</v>
      </c>
      <c r="G196" s="55"/>
      <c r="H196" s="8" t="s">
        <v>1514</v>
      </c>
      <c r="I196" s="56"/>
      <c r="J196" s="56"/>
      <c r="K196" s="56"/>
      <c r="L196" s="56"/>
      <c r="M196" s="56"/>
      <c r="N196" s="8" t="s">
        <v>1514</v>
      </c>
      <c r="O196" s="8" t="s">
        <v>1514</v>
      </c>
      <c r="P196" s="55"/>
      <c r="Q196" s="14"/>
      <c r="R196" s="55"/>
      <c r="S196" s="8" t="s">
        <v>1514</v>
      </c>
      <c r="T196" s="8" t="s">
        <v>1514</v>
      </c>
      <c r="U196" s="55"/>
    </row>
    <row r="197" spans="1:21" s="52" customFormat="1" x14ac:dyDescent="0.25">
      <c r="A197" s="83">
        <v>27</v>
      </c>
      <c r="B197" s="56" t="s">
        <v>77</v>
      </c>
      <c r="C197" s="56" t="s">
        <v>1873</v>
      </c>
      <c r="D197" s="56" t="s">
        <v>85</v>
      </c>
      <c r="E197" s="53" t="s">
        <v>1532</v>
      </c>
      <c r="F197" s="8" t="s">
        <v>1514</v>
      </c>
      <c r="G197" s="8" t="s">
        <v>1514</v>
      </c>
      <c r="H197" s="8" t="s">
        <v>1514</v>
      </c>
      <c r="I197" s="56"/>
      <c r="J197" s="56"/>
      <c r="K197" s="56"/>
      <c r="L197" s="56"/>
      <c r="M197" s="8" t="s">
        <v>1514</v>
      </c>
      <c r="N197" s="8" t="s">
        <v>1514</v>
      </c>
      <c r="O197" s="56"/>
      <c r="P197" s="55"/>
      <c r="Q197" s="14"/>
      <c r="R197" s="55"/>
      <c r="S197" s="55"/>
      <c r="T197" s="8" t="s">
        <v>1514</v>
      </c>
      <c r="U197" s="55"/>
    </row>
    <row r="198" spans="1:21" s="52" customFormat="1" x14ac:dyDescent="0.25">
      <c r="A198" s="83">
        <v>28</v>
      </c>
      <c r="B198" s="56" t="s">
        <v>77</v>
      </c>
      <c r="C198" s="56" t="s">
        <v>1859</v>
      </c>
      <c r="D198" s="56" t="s">
        <v>85</v>
      </c>
      <c r="E198" s="53" t="s">
        <v>1532</v>
      </c>
      <c r="F198" s="8" t="s">
        <v>1514</v>
      </c>
      <c r="G198" s="8" t="s">
        <v>1514</v>
      </c>
      <c r="H198" s="8" t="s">
        <v>1514</v>
      </c>
      <c r="I198" s="8" t="s">
        <v>1514</v>
      </c>
      <c r="J198" s="8" t="s">
        <v>1514</v>
      </c>
      <c r="K198" s="8" t="s">
        <v>1514</v>
      </c>
      <c r="L198" s="8" t="s">
        <v>1514</v>
      </c>
      <c r="M198" s="8" t="s">
        <v>1514</v>
      </c>
      <c r="N198" s="8" t="s">
        <v>1514</v>
      </c>
      <c r="O198" s="8" t="s">
        <v>1514</v>
      </c>
      <c r="P198" s="8" t="s">
        <v>1514</v>
      </c>
      <c r="Q198" s="8" t="s">
        <v>1514</v>
      </c>
      <c r="R198" s="8" t="s">
        <v>1514</v>
      </c>
      <c r="S198" s="8" t="s">
        <v>1514</v>
      </c>
      <c r="T198" s="8" t="s">
        <v>1514</v>
      </c>
      <c r="U198" s="8" t="s">
        <v>1514</v>
      </c>
    </row>
    <row r="199" spans="1:21" s="52" customFormat="1" x14ac:dyDescent="0.25">
      <c r="A199" s="83">
        <v>29</v>
      </c>
      <c r="B199" s="56" t="s">
        <v>77</v>
      </c>
      <c r="C199" s="56" t="s">
        <v>1856</v>
      </c>
      <c r="D199" s="56" t="s">
        <v>85</v>
      </c>
      <c r="E199" s="53" t="s">
        <v>1532</v>
      </c>
      <c r="F199" s="56"/>
      <c r="G199" s="8" t="s">
        <v>1514</v>
      </c>
      <c r="H199" s="8" t="s">
        <v>1514</v>
      </c>
      <c r="I199" s="56"/>
      <c r="J199" s="56"/>
      <c r="K199" s="56"/>
      <c r="L199" s="56"/>
      <c r="M199" s="56"/>
      <c r="N199" s="56"/>
      <c r="O199" s="8" t="s">
        <v>1514</v>
      </c>
      <c r="P199" s="8" t="s">
        <v>1514</v>
      </c>
      <c r="Q199" s="14"/>
      <c r="R199" s="55"/>
      <c r="S199" s="8" t="s">
        <v>1514</v>
      </c>
      <c r="T199" s="55"/>
      <c r="U199" s="55"/>
    </row>
    <row r="200" spans="1:21" s="52" customFormat="1" x14ac:dyDescent="0.25">
      <c r="A200" s="83">
        <v>30</v>
      </c>
      <c r="B200" s="56" t="s">
        <v>77</v>
      </c>
      <c r="C200" s="56" t="s">
        <v>1857</v>
      </c>
      <c r="D200" s="56" t="s">
        <v>1858</v>
      </c>
      <c r="E200" s="53" t="s">
        <v>1532</v>
      </c>
      <c r="F200" s="56"/>
      <c r="G200" s="8" t="s">
        <v>1514</v>
      </c>
      <c r="H200" s="8" t="s">
        <v>1514</v>
      </c>
      <c r="I200" s="8" t="s">
        <v>1514</v>
      </c>
      <c r="J200" s="8" t="s">
        <v>1514</v>
      </c>
      <c r="K200" s="56"/>
      <c r="L200" s="8" t="s">
        <v>1514</v>
      </c>
      <c r="M200" s="8" t="s">
        <v>1514</v>
      </c>
      <c r="N200" s="8" t="s">
        <v>1514</v>
      </c>
      <c r="O200" s="8" t="s">
        <v>1514</v>
      </c>
      <c r="P200" s="8" t="s">
        <v>1514</v>
      </c>
      <c r="Q200" s="8" t="s">
        <v>1514</v>
      </c>
      <c r="R200" s="8" t="s">
        <v>1514</v>
      </c>
      <c r="S200" s="8" t="s">
        <v>1514</v>
      </c>
      <c r="T200" s="8" t="s">
        <v>1514</v>
      </c>
      <c r="U200" s="8" t="s">
        <v>1514</v>
      </c>
    </row>
    <row r="201" spans="1:21" s="52" customFormat="1" x14ac:dyDescent="0.25">
      <c r="A201" s="83">
        <v>31</v>
      </c>
      <c r="B201" s="56" t="s">
        <v>77</v>
      </c>
      <c r="C201" s="56" t="s">
        <v>1890</v>
      </c>
      <c r="D201" s="56" t="s">
        <v>1858</v>
      </c>
      <c r="E201" s="53" t="s">
        <v>1532</v>
      </c>
      <c r="F201" s="8" t="s">
        <v>1514</v>
      </c>
      <c r="G201" s="8" t="s">
        <v>1514</v>
      </c>
      <c r="H201" s="8" t="s">
        <v>1514</v>
      </c>
      <c r="I201" s="8" t="s">
        <v>1514</v>
      </c>
      <c r="J201" s="8" t="s">
        <v>1514</v>
      </c>
      <c r="K201" s="8" t="s">
        <v>1514</v>
      </c>
      <c r="L201" s="8" t="s">
        <v>1514</v>
      </c>
      <c r="M201" s="8" t="s">
        <v>1514</v>
      </c>
      <c r="N201" s="8" t="s">
        <v>1514</v>
      </c>
      <c r="O201" s="8" t="s">
        <v>1514</v>
      </c>
      <c r="P201" s="8" t="s">
        <v>1514</v>
      </c>
      <c r="Q201" s="8" t="s">
        <v>1514</v>
      </c>
      <c r="R201" s="8" t="s">
        <v>1514</v>
      </c>
      <c r="S201" s="8" t="s">
        <v>1514</v>
      </c>
      <c r="T201" s="8" t="s">
        <v>1514</v>
      </c>
      <c r="U201" s="8" t="s">
        <v>1514</v>
      </c>
    </row>
    <row r="202" spans="1:21" s="52" customFormat="1" x14ac:dyDescent="0.25">
      <c r="A202" s="83">
        <v>32</v>
      </c>
      <c r="B202" s="56" t="s">
        <v>77</v>
      </c>
      <c r="C202" s="56" t="s">
        <v>1868</v>
      </c>
      <c r="D202" s="56" t="s">
        <v>1858</v>
      </c>
      <c r="E202" s="53" t="s">
        <v>1532</v>
      </c>
      <c r="F202" s="8" t="s">
        <v>1514</v>
      </c>
      <c r="G202" s="8" t="s">
        <v>1514</v>
      </c>
      <c r="H202" s="8" t="s">
        <v>1514</v>
      </c>
      <c r="I202" s="8" t="s">
        <v>1514</v>
      </c>
      <c r="J202" s="8" t="s">
        <v>1514</v>
      </c>
      <c r="K202" s="8" t="s">
        <v>1514</v>
      </c>
      <c r="L202" s="8" t="s">
        <v>1514</v>
      </c>
      <c r="M202" s="8" t="s">
        <v>1514</v>
      </c>
      <c r="N202" s="8" t="s">
        <v>1514</v>
      </c>
      <c r="O202" s="8" t="s">
        <v>1514</v>
      </c>
      <c r="P202" s="8" t="s">
        <v>1514</v>
      </c>
      <c r="Q202" s="8" t="s">
        <v>1514</v>
      </c>
      <c r="R202" s="8" t="s">
        <v>1514</v>
      </c>
      <c r="S202" s="8" t="s">
        <v>1514</v>
      </c>
      <c r="T202" s="8" t="s">
        <v>1514</v>
      </c>
      <c r="U202" s="8" t="s">
        <v>1514</v>
      </c>
    </row>
    <row r="203" spans="1:21" s="52" customFormat="1" x14ac:dyDescent="0.25">
      <c r="A203" s="83">
        <v>33</v>
      </c>
      <c r="B203" s="56" t="s">
        <v>77</v>
      </c>
      <c r="C203" s="56" t="s">
        <v>1838</v>
      </c>
      <c r="D203" s="56" t="s">
        <v>123</v>
      </c>
      <c r="E203" s="53" t="s">
        <v>1532</v>
      </c>
      <c r="F203" s="8" t="s">
        <v>1514</v>
      </c>
      <c r="G203" s="55"/>
      <c r="H203" s="8" t="s">
        <v>1514</v>
      </c>
      <c r="I203" s="56"/>
      <c r="J203" s="56"/>
      <c r="K203" s="56"/>
      <c r="L203" s="56"/>
      <c r="M203" s="56"/>
      <c r="N203" s="56"/>
      <c r="O203" s="8" t="s">
        <v>1514</v>
      </c>
      <c r="P203" s="55"/>
      <c r="Q203" s="8" t="s">
        <v>1514</v>
      </c>
      <c r="R203" s="55"/>
      <c r="S203" s="55"/>
      <c r="T203" s="55"/>
      <c r="U203" s="55"/>
    </row>
    <row r="204" spans="1:21" s="52" customFormat="1" x14ac:dyDescent="0.25">
      <c r="A204" s="83">
        <v>34</v>
      </c>
      <c r="B204" s="56" t="s">
        <v>77</v>
      </c>
      <c r="C204" s="56" t="s">
        <v>1861</v>
      </c>
      <c r="D204" s="56" t="s">
        <v>107</v>
      </c>
      <c r="E204" s="53" t="s">
        <v>1532</v>
      </c>
      <c r="F204" s="56"/>
      <c r="G204" s="8" t="s">
        <v>1514</v>
      </c>
      <c r="H204" s="55"/>
      <c r="I204" s="56"/>
      <c r="J204" s="56"/>
      <c r="K204" s="56"/>
      <c r="L204" s="8" t="s">
        <v>1514</v>
      </c>
      <c r="M204" s="56"/>
      <c r="N204" s="56"/>
      <c r="O204" s="56"/>
      <c r="P204" s="55"/>
      <c r="Q204" s="8" t="s">
        <v>1514</v>
      </c>
      <c r="R204" s="55"/>
      <c r="S204" s="55"/>
      <c r="T204" s="55"/>
      <c r="U204" s="55"/>
    </row>
    <row r="205" spans="1:21" s="52" customFormat="1" x14ac:dyDescent="0.25">
      <c r="A205" s="83">
        <v>35</v>
      </c>
      <c r="B205" s="56" t="s">
        <v>74</v>
      </c>
      <c r="C205" s="56" t="s">
        <v>1844</v>
      </c>
      <c r="D205" s="56" t="s">
        <v>107</v>
      </c>
      <c r="E205" s="53" t="s">
        <v>1532</v>
      </c>
      <c r="F205" s="8" t="s">
        <v>1514</v>
      </c>
      <c r="G205" s="8" t="s">
        <v>1514</v>
      </c>
      <c r="H205" s="8" t="s">
        <v>1514</v>
      </c>
      <c r="I205" s="56"/>
      <c r="J205" s="56"/>
      <c r="K205" s="56"/>
      <c r="L205" s="56"/>
      <c r="M205" s="8" t="s">
        <v>1514</v>
      </c>
      <c r="N205" s="8" t="s">
        <v>1514</v>
      </c>
      <c r="O205" s="56"/>
      <c r="P205" s="55"/>
      <c r="Q205" s="14"/>
      <c r="R205" s="55"/>
      <c r="S205" s="8" t="s">
        <v>1514</v>
      </c>
      <c r="T205" s="8" t="s">
        <v>1514</v>
      </c>
      <c r="U205" s="55"/>
    </row>
    <row r="206" spans="1:21" s="52" customFormat="1" x14ac:dyDescent="0.25">
      <c r="A206" s="83">
        <v>36</v>
      </c>
      <c r="B206" s="56" t="s">
        <v>77</v>
      </c>
      <c r="C206" s="56" t="s">
        <v>1845</v>
      </c>
      <c r="D206" s="56" t="s">
        <v>107</v>
      </c>
      <c r="E206" s="53" t="s">
        <v>1532</v>
      </c>
      <c r="F206" s="8" t="s">
        <v>1514</v>
      </c>
      <c r="G206" s="55"/>
      <c r="H206" s="8" t="s">
        <v>1514</v>
      </c>
      <c r="I206" s="56"/>
      <c r="J206" s="56"/>
      <c r="K206" s="56"/>
      <c r="L206" s="56"/>
      <c r="M206" s="8" t="s">
        <v>1514</v>
      </c>
      <c r="N206" s="56"/>
      <c r="O206" s="8" t="s">
        <v>1514</v>
      </c>
      <c r="P206" s="55"/>
      <c r="Q206" s="8" t="s">
        <v>1514</v>
      </c>
      <c r="R206" s="55"/>
      <c r="S206" s="55"/>
      <c r="T206" s="55"/>
      <c r="U206" s="55"/>
    </row>
    <row r="207" spans="1:21" s="52" customFormat="1" x14ac:dyDescent="0.25">
      <c r="A207" s="83">
        <v>37</v>
      </c>
      <c r="B207" s="56" t="s">
        <v>74</v>
      </c>
      <c r="C207" s="56" t="s">
        <v>1877</v>
      </c>
      <c r="D207" s="56" t="s">
        <v>107</v>
      </c>
      <c r="E207" s="53" t="s">
        <v>1532</v>
      </c>
      <c r="F207" s="8" t="s">
        <v>1514</v>
      </c>
      <c r="G207" s="8" t="s">
        <v>1514</v>
      </c>
      <c r="H207" s="8" t="s">
        <v>1514</v>
      </c>
      <c r="I207" s="8" t="s">
        <v>1514</v>
      </c>
      <c r="J207" s="8" t="s">
        <v>1514</v>
      </c>
      <c r="K207" s="8" t="s">
        <v>1514</v>
      </c>
      <c r="L207" s="8" t="s">
        <v>1514</v>
      </c>
      <c r="M207" s="8" t="s">
        <v>1514</v>
      </c>
      <c r="N207" s="8" t="s">
        <v>1514</v>
      </c>
      <c r="O207" s="8" t="s">
        <v>1514</v>
      </c>
      <c r="P207" s="8" t="s">
        <v>1514</v>
      </c>
      <c r="Q207" s="8" t="s">
        <v>1514</v>
      </c>
      <c r="R207" s="8" t="s">
        <v>1514</v>
      </c>
      <c r="S207" s="8" t="s">
        <v>1514</v>
      </c>
      <c r="T207" s="8" t="s">
        <v>1514</v>
      </c>
      <c r="U207" s="8" t="s">
        <v>1514</v>
      </c>
    </row>
    <row r="208" spans="1:21" s="52" customFormat="1" x14ac:dyDescent="0.25">
      <c r="A208" s="83">
        <v>38</v>
      </c>
      <c r="B208" s="56" t="s">
        <v>77</v>
      </c>
      <c r="C208" s="56" t="s">
        <v>1903</v>
      </c>
      <c r="D208" s="56" t="s">
        <v>231</v>
      </c>
      <c r="E208" s="53" t="s">
        <v>1532</v>
      </c>
      <c r="F208" s="8" t="s">
        <v>1514</v>
      </c>
      <c r="G208" s="55"/>
      <c r="H208" s="8" t="s">
        <v>1514</v>
      </c>
      <c r="I208" s="56"/>
      <c r="J208" s="8" t="s">
        <v>1514</v>
      </c>
      <c r="K208" s="56"/>
      <c r="L208" s="14"/>
      <c r="M208" s="8" t="s">
        <v>1514</v>
      </c>
      <c r="N208" s="56"/>
      <c r="O208" s="56"/>
      <c r="P208" s="55"/>
      <c r="Q208" s="56"/>
      <c r="R208" s="55"/>
      <c r="S208" s="55"/>
      <c r="T208" s="55"/>
      <c r="U208" s="55"/>
    </row>
    <row r="209" spans="1:27" s="52" customFormat="1" x14ac:dyDescent="0.25">
      <c r="A209" s="83">
        <v>39</v>
      </c>
      <c r="B209" s="56" t="s">
        <v>74</v>
      </c>
      <c r="C209" s="56" t="s">
        <v>1943</v>
      </c>
      <c r="D209" s="87"/>
      <c r="E209" s="53" t="s">
        <v>1532</v>
      </c>
      <c r="F209" s="8" t="s">
        <v>1514</v>
      </c>
      <c r="G209" s="55"/>
      <c r="H209" s="8" t="s">
        <v>1514</v>
      </c>
      <c r="I209" s="56"/>
      <c r="J209" s="8" t="s">
        <v>1514</v>
      </c>
      <c r="K209" s="56"/>
      <c r="L209" s="56"/>
      <c r="M209" s="56"/>
      <c r="N209" s="8" t="s">
        <v>1514</v>
      </c>
      <c r="O209" s="8" t="s">
        <v>1514</v>
      </c>
      <c r="P209" s="55"/>
      <c r="Q209" s="14"/>
      <c r="R209" s="55"/>
      <c r="S209" s="8" t="s">
        <v>1514</v>
      </c>
      <c r="T209" s="8" t="s">
        <v>1514</v>
      </c>
      <c r="U209" s="55"/>
    </row>
    <row r="210" spans="1:27" s="52" customFormat="1" x14ac:dyDescent="0.25">
      <c r="A210" s="83">
        <v>40</v>
      </c>
      <c r="B210" s="56" t="s">
        <v>74</v>
      </c>
      <c r="C210" s="56" t="s">
        <v>1942</v>
      </c>
      <c r="D210" s="87"/>
      <c r="E210" s="53" t="s">
        <v>1532</v>
      </c>
      <c r="F210" s="8" t="s">
        <v>1514</v>
      </c>
      <c r="G210" s="55"/>
      <c r="H210" s="55"/>
      <c r="I210" s="56"/>
      <c r="J210" s="56"/>
      <c r="K210" s="56"/>
      <c r="L210" s="8" t="s">
        <v>1514</v>
      </c>
      <c r="M210" s="56"/>
      <c r="N210" s="56"/>
      <c r="O210" s="56"/>
      <c r="P210" s="55"/>
      <c r="Q210" s="14"/>
      <c r="R210" s="8" t="s">
        <v>1514</v>
      </c>
      <c r="S210" s="55"/>
      <c r="T210" s="55"/>
      <c r="U210" s="55"/>
    </row>
    <row r="211" spans="1:27" s="44" customFormat="1" x14ac:dyDescent="0.25">
      <c r="A211" s="110" t="s">
        <v>1534</v>
      </c>
      <c r="B211" s="110"/>
      <c r="C211" s="110"/>
      <c r="D211" s="110"/>
      <c r="E211" s="110"/>
      <c r="F211" s="110"/>
      <c r="G211" s="110"/>
      <c r="H211" s="110"/>
      <c r="I211" s="110"/>
      <c r="J211" s="110"/>
      <c r="K211" s="110"/>
      <c r="L211" s="110"/>
      <c r="M211" s="110"/>
      <c r="N211" s="110"/>
      <c r="O211" s="110"/>
      <c r="P211" s="110"/>
      <c r="Q211" s="110"/>
      <c r="R211" s="110"/>
      <c r="S211" s="110"/>
      <c r="T211" s="110"/>
      <c r="U211" s="110"/>
    </row>
    <row r="212" spans="1:27" s="52" customFormat="1" x14ac:dyDescent="0.25">
      <c r="A212" s="83">
        <v>1</v>
      </c>
      <c r="B212" s="56" t="s">
        <v>74</v>
      </c>
      <c r="C212" s="56" t="s">
        <v>2206</v>
      </c>
      <c r="D212" s="56" t="s">
        <v>284</v>
      </c>
      <c r="E212" s="56" t="s">
        <v>1534</v>
      </c>
      <c r="F212" s="8" t="s">
        <v>1514</v>
      </c>
      <c r="G212" s="56"/>
      <c r="H212" s="8" t="s">
        <v>1514</v>
      </c>
      <c r="I212" s="56"/>
      <c r="J212" s="8" t="s">
        <v>1514</v>
      </c>
      <c r="K212" s="56"/>
      <c r="L212" s="8" t="s">
        <v>1514</v>
      </c>
      <c r="M212" s="56"/>
      <c r="N212" s="8" t="s">
        <v>1514</v>
      </c>
      <c r="O212" s="56"/>
      <c r="P212" s="8" t="s">
        <v>1514</v>
      </c>
      <c r="Q212" s="8" t="s">
        <v>1514</v>
      </c>
      <c r="R212" s="56"/>
      <c r="S212" s="56"/>
      <c r="T212" s="8" t="s">
        <v>1514</v>
      </c>
      <c r="U212" s="56"/>
      <c r="V212" s="53"/>
      <c r="W212" s="53"/>
      <c r="X212" s="53"/>
    </row>
    <row r="213" spans="1:27" s="82" customFormat="1" x14ac:dyDescent="0.25">
      <c r="A213" s="83">
        <v>2</v>
      </c>
      <c r="B213" s="6" t="s">
        <v>77</v>
      </c>
      <c r="C213" s="6" t="s">
        <v>2174</v>
      </c>
      <c r="D213" s="6" t="s">
        <v>92</v>
      </c>
      <c r="E213" s="6" t="s">
        <v>1534</v>
      </c>
      <c r="F213" s="8" t="s">
        <v>1514</v>
      </c>
      <c r="G213" s="8" t="s">
        <v>1514</v>
      </c>
      <c r="H213" s="8" t="s">
        <v>1514</v>
      </c>
      <c r="I213" s="8" t="s">
        <v>1514</v>
      </c>
      <c r="J213" s="8" t="s">
        <v>1514</v>
      </c>
      <c r="K213" s="8" t="s">
        <v>1514</v>
      </c>
      <c r="L213" s="8" t="s">
        <v>1514</v>
      </c>
      <c r="M213" s="8" t="s">
        <v>1514</v>
      </c>
      <c r="N213" s="8" t="s">
        <v>1514</v>
      </c>
      <c r="O213" s="8" t="s">
        <v>1514</v>
      </c>
      <c r="P213" s="8" t="s">
        <v>1514</v>
      </c>
      <c r="Q213" s="8" t="s">
        <v>1514</v>
      </c>
      <c r="R213" s="8" t="s">
        <v>1514</v>
      </c>
      <c r="S213" s="8" t="s">
        <v>1514</v>
      </c>
      <c r="T213" s="8" t="s">
        <v>1514</v>
      </c>
      <c r="U213" s="8" t="s">
        <v>1514</v>
      </c>
      <c r="V213" s="81"/>
      <c r="W213" s="81"/>
      <c r="X213" s="81"/>
      <c r="Y213" s="99"/>
      <c r="Z213" s="99"/>
      <c r="AA213" s="100"/>
    </row>
    <row r="214" spans="1:27" s="52" customFormat="1" x14ac:dyDescent="0.25">
      <c r="A214" s="83">
        <v>3</v>
      </c>
      <c r="B214" s="56" t="s">
        <v>77</v>
      </c>
      <c r="C214" s="56" t="s">
        <v>2199</v>
      </c>
      <c r="D214" s="56" t="s">
        <v>92</v>
      </c>
      <c r="E214" s="56" t="s">
        <v>1534</v>
      </c>
      <c r="F214" s="8" t="s">
        <v>1514</v>
      </c>
      <c r="G214" s="8" t="s">
        <v>1514</v>
      </c>
      <c r="H214" s="8" t="s">
        <v>1514</v>
      </c>
      <c r="I214" s="8" t="s">
        <v>1514</v>
      </c>
      <c r="J214" s="8" t="s">
        <v>1514</v>
      </c>
      <c r="K214" s="8" t="s">
        <v>1514</v>
      </c>
      <c r="L214" s="8" t="s">
        <v>1514</v>
      </c>
      <c r="M214" s="8" t="s">
        <v>1514</v>
      </c>
      <c r="N214" s="8" t="s">
        <v>1514</v>
      </c>
      <c r="O214" s="8" t="s">
        <v>1514</v>
      </c>
      <c r="P214" s="8" t="s">
        <v>1514</v>
      </c>
      <c r="Q214" s="8" t="s">
        <v>1514</v>
      </c>
      <c r="R214" s="8" t="s">
        <v>1514</v>
      </c>
      <c r="S214" s="8" t="s">
        <v>1514</v>
      </c>
      <c r="T214" s="8" t="s">
        <v>1514</v>
      </c>
      <c r="U214" s="8" t="s">
        <v>1514</v>
      </c>
      <c r="V214" s="53"/>
      <c r="W214" s="53"/>
      <c r="X214" s="53"/>
    </row>
    <row r="215" spans="1:27" s="52" customFormat="1" x14ac:dyDescent="0.25">
      <c r="A215" s="83">
        <v>4</v>
      </c>
      <c r="B215" s="56" t="s">
        <v>77</v>
      </c>
      <c r="C215" s="56" t="s">
        <v>2205</v>
      </c>
      <c r="D215" s="56" t="s">
        <v>92</v>
      </c>
      <c r="E215" s="56" t="s">
        <v>1534</v>
      </c>
      <c r="F215" s="8" t="s">
        <v>1514</v>
      </c>
      <c r="G215" s="8" t="s">
        <v>1514</v>
      </c>
      <c r="H215" s="8" t="s">
        <v>1514</v>
      </c>
      <c r="I215" s="56"/>
      <c r="J215" s="56"/>
      <c r="K215" s="56"/>
      <c r="L215" s="8" t="s">
        <v>1514</v>
      </c>
      <c r="M215" s="8" t="s">
        <v>1514</v>
      </c>
      <c r="N215" s="8" t="s">
        <v>1514</v>
      </c>
      <c r="O215" s="8" t="s">
        <v>1514</v>
      </c>
      <c r="P215" s="8" t="s">
        <v>1514</v>
      </c>
      <c r="Q215" s="8" t="s">
        <v>1514</v>
      </c>
      <c r="R215" s="8" t="s">
        <v>1514</v>
      </c>
      <c r="S215" s="8" t="s">
        <v>1514</v>
      </c>
      <c r="T215" s="56"/>
      <c r="U215" s="56"/>
      <c r="V215" s="53"/>
      <c r="W215" s="53"/>
      <c r="X215" s="53"/>
    </row>
    <row r="216" spans="1:27" s="99" customFormat="1" x14ac:dyDescent="0.25">
      <c r="A216" s="83">
        <v>5</v>
      </c>
      <c r="B216" s="6" t="s">
        <v>77</v>
      </c>
      <c r="C216" s="6" t="s">
        <v>2127</v>
      </c>
      <c r="D216" s="6" t="s">
        <v>177</v>
      </c>
      <c r="E216" s="6" t="s">
        <v>1534</v>
      </c>
      <c r="F216" s="8" t="s">
        <v>1514</v>
      </c>
      <c r="G216" s="8" t="s">
        <v>1514</v>
      </c>
      <c r="H216" s="8" t="s">
        <v>1514</v>
      </c>
      <c r="I216" s="8" t="s">
        <v>1514</v>
      </c>
      <c r="J216" s="8" t="s">
        <v>1514</v>
      </c>
      <c r="K216" s="8" t="s">
        <v>1514</v>
      </c>
      <c r="L216" s="6"/>
      <c r="M216" s="8" t="s">
        <v>1514</v>
      </c>
      <c r="N216" s="8" t="s">
        <v>1514</v>
      </c>
      <c r="O216" s="8" t="s">
        <v>1514</v>
      </c>
      <c r="P216" s="6"/>
      <c r="Q216" s="14"/>
      <c r="R216" s="55"/>
      <c r="S216" s="8" t="s">
        <v>1514</v>
      </c>
      <c r="T216" s="8" t="s">
        <v>1514</v>
      </c>
      <c r="U216" s="6"/>
      <c r="V216" s="81"/>
      <c r="W216" s="81"/>
      <c r="X216" s="81"/>
    </row>
    <row r="217" spans="1:27" s="99" customFormat="1" x14ac:dyDescent="0.25">
      <c r="A217" s="83">
        <v>6</v>
      </c>
      <c r="B217" s="6" t="s">
        <v>77</v>
      </c>
      <c r="C217" s="6" t="s">
        <v>2100</v>
      </c>
      <c r="D217" s="6" t="s">
        <v>85</v>
      </c>
      <c r="E217" s="6" t="s">
        <v>1534</v>
      </c>
      <c r="F217" s="8" t="s">
        <v>1514</v>
      </c>
      <c r="G217" s="8" t="s">
        <v>1514</v>
      </c>
      <c r="H217" s="8" t="s">
        <v>1514</v>
      </c>
      <c r="I217" s="8" t="s">
        <v>1514</v>
      </c>
      <c r="J217" s="8" t="s">
        <v>1514</v>
      </c>
      <c r="K217" s="8" t="s">
        <v>1514</v>
      </c>
      <c r="L217" s="8" t="s">
        <v>1514</v>
      </c>
      <c r="M217" s="8" t="s">
        <v>1514</v>
      </c>
      <c r="N217" s="8" t="s">
        <v>1514</v>
      </c>
      <c r="O217" s="8" t="s">
        <v>1514</v>
      </c>
      <c r="P217" s="8" t="s">
        <v>1514</v>
      </c>
      <c r="Q217" s="8" t="s">
        <v>1514</v>
      </c>
      <c r="R217" s="8" t="s">
        <v>1514</v>
      </c>
      <c r="S217" s="8" t="s">
        <v>1514</v>
      </c>
      <c r="T217" s="8" t="s">
        <v>1514</v>
      </c>
      <c r="U217" s="8" t="s">
        <v>1514</v>
      </c>
      <c r="V217" s="81"/>
      <c r="W217" s="81"/>
      <c r="X217" s="81"/>
    </row>
    <row r="218" spans="1:27" s="99" customFormat="1" x14ac:dyDescent="0.25">
      <c r="A218" s="83">
        <v>7</v>
      </c>
      <c r="B218" s="6" t="s">
        <v>77</v>
      </c>
      <c r="C218" s="6" t="s">
        <v>2132</v>
      </c>
      <c r="D218" s="6" t="s">
        <v>85</v>
      </c>
      <c r="E218" s="6" t="s">
        <v>1534</v>
      </c>
      <c r="F218" s="6"/>
      <c r="G218" s="6"/>
      <c r="H218" s="8" t="s">
        <v>1514</v>
      </c>
      <c r="I218" s="8" t="s">
        <v>1514</v>
      </c>
      <c r="J218" s="8" t="s">
        <v>1514</v>
      </c>
      <c r="K218" s="6"/>
      <c r="L218" s="6"/>
      <c r="M218" s="6"/>
      <c r="N218" s="8" t="s">
        <v>1514</v>
      </c>
      <c r="O218" s="8" t="s">
        <v>1514</v>
      </c>
      <c r="P218" s="8" t="s">
        <v>1514</v>
      </c>
      <c r="Q218" s="8" t="s">
        <v>1514</v>
      </c>
      <c r="R218" s="55"/>
      <c r="S218" s="8" t="s">
        <v>1514</v>
      </c>
      <c r="T218" s="6"/>
      <c r="U218" s="6"/>
      <c r="V218" s="81"/>
      <c r="W218" s="81"/>
      <c r="X218" s="81"/>
    </row>
    <row r="219" spans="1:27" s="99" customFormat="1" x14ac:dyDescent="0.25">
      <c r="A219" s="83">
        <v>8</v>
      </c>
      <c r="B219" s="6" t="s">
        <v>77</v>
      </c>
      <c r="C219" s="6" t="s">
        <v>2140</v>
      </c>
      <c r="D219" s="6" t="s">
        <v>85</v>
      </c>
      <c r="E219" s="6" t="s">
        <v>1534</v>
      </c>
      <c r="F219" s="8" t="s">
        <v>1514</v>
      </c>
      <c r="G219" s="8" t="s">
        <v>1514</v>
      </c>
      <c r="H219" s="8" t="s">
        <v>1514</v>
      </c>
      <c r="I219" s="8" t="s">
        <v>1514</v>
      </c>
      <c r="J219" s="8" t="s">
        <v>1514</v>
      </c>
      <c r="K219" s="6"/>
      <c r="L219" s="6"/>
      <c r="M219" s="6"/>
      <c r="N219" s="8" t="s">
        <v>1514</v>
      </c>
      <c r="O219" s="8" t="s">
        <v>1514</v>
      </c>
      <c r="P219" s="6"/>
      <c r="Q219" s="8" t="s">
        <v>1514</v>
      </c>
      <c r="R219" s="8" t="s">
        <v>1514</v>
      </c>
      <c r="S219" s="8" t="s">
        <v>1514</v>
      </c>
      <c r="T219" s="6"/>
      <c r="U219" s="8" t="s">
        <v>1514</v>
      </c>
      <c r="V219" s="81"/>
      <c r="W219" s="81"/>
      <c r="X219" s="81"/>
    </row>
    <row r="220" spans="1:27" s="82" customFormat="1" x14ac:dyDescent="0.25">
      <c r="A220" s="83">
        <v>9</v>
      </c>
      <c r="B220" s="6" t="s">
        <v>74</v>
      </c>
      <c r="C220" s="6" t="s">
        <v>2181</v>
      </c>
      <c r="D220" s="6" t="s">
        <v>85</v>
      </c>
      <c r="E220" s="6" t="s">
        <v>1534</v>
      </c>
      <c r="F220" s="8" t="s">
        <v>1514</v>
      </c>
      <c r="G220" s="8" t="s">
        <v>1514</v>
      </c>
      <c r="H220" s="8" t="s">
        <v>1514</v>
      </c>
      <c r="I220" s="8" t="s">
        <v>1514</v>
      </c>
      <c r="J220" s="8" t="s">
        <v>1514</v>
      </c>
      <c r="K220" s="8" t="s">
        <v>1514</v>
      </c>
      <c r="L220" s="8" t="s">
        <v>1514</v>
      </c>
      <c r="M220" s="8" t="s">
        <v>1514</v>
      </c>
      <c r="N220" s="8" t="s">
        <v>1514</v>
      </c>
      <c r="O220" s="8" t="s">
        <v>1514</v>
      </c>
      <c r="P220" s="7"/>
      <c r="Q220" s="8" t="s">
        <v>1514</v>
      </c>
      <c r="R220" s="8" t="s">
        <v>1514</v>
      </c>
      <c r="S220" s="8" t="s">
        <v>1514</v>
      </c>
      <c r="T220" s="7"/>
      <c r="U220" s="7"/>
      <c r="V220" s="81"/>
      <c r="W220" s="81"/>
      <c r="X220" s="81"/>
      <c r="Y220" s="99"/>
      <c r="Z220" s="99"/>
      <c r="AA220" s="100"/>
    </row>
    <row r="221" spans="1:27" s="52" customFormat="1" x14ac:dyDescent="0.25">
      <c r="A221" s="83">
        <v>10</v>
      </c>
      <c r="B221" s="56" t="s">
        <v>77</v>
      </c>
      <c r="C221" s="56" t="s">
        <v>2198</v>
      </c>
      <c r="D221" s="56" t="s">
        <v>85</v>
      </c>
      <c r="E221" s="56" t="s">
        <v>1534</v>
      </c>
      <c r="F221" s="56"/>
      <c r="G221" s="8" t="s">
        <v>1514</v>
      </c>
      <c r="H221" s="8" t="s">
        <v>1514</v>
      </c>
      <c r="I221" s="56"/>
      <c r="J221" s="8" t="s">
        <v>1514</v>
      </c>
      <c r="K221" s="56"/>
      <c r="L221" s="8" t="s">
        <v>1514</v>
      </c>
      <c r="M221" s="8" t="s">
        <v>1514</v>
      </c>
      <c r="N221" s="8" t="s">
        <v>1514</v>
      </c>
      <c r="O221" s="8" t="s">
        <v>1514</v>
      </c>
      <c r="P221" s="8" t="s">
        <v>1514</v>
      </c>
      <c r="Q221" s="8" t="s">
        <v>1514</v>
      </c>
      <c r="R221" s="8" t="s">
        <v>1514</v>
      </c>
      <c r="S221" s="8" t="s">
        <v>1514</v>
      </c>
      <c r="T221" s="8" t="s">
        <v>1514</v>
      </c>
      <c r="U221" s="8" t="s">
        <v>1514</v>
      </c>
      <c r="V221" s="53"/>
      <c r="W221" s="53"/>
      <c r="X221" s="53"/>
    </row>
    <row r="222" spans="1:27" s="52" customFormat="1" x14ac:dyDescent="0.25">
      <c r="A222" s="83">
        <v>11</v>
      </c>
      <c r="B222" s="56" t="s">
        <v>80</v>
      </c>
      <c r="C222" s="56" t="s">
        <v>2200</v>
      </c>
      <c r="D222" s="56" t="s">
        <v>85</v>
      </c>
      <c r="E222" s="56" t="s">
        <v>1534</v>
      </c>
      <c r="F222" s="56"/>
      <c r="G222" s="8" t="s">
        <v>1514</v>
      </c>
      <c r="H222" s="8" t="s">
        <v>1514</v>
      </c>
      <c r="I222" s="8" t="s">
        <v>1514</v>
      </c>
      <c r="J222" s="8" t="s">
        <v>1514</v>
      </c>
      <c r="K222" s="8" t="s">
        <v>1514</v>
      </c>
      <c r="L222" s="56"/>
      <c r="M222" s="8" t="s">
        <v>1514</v>
      </c>
      <c r="N222" s="8" t="s">
        <v>1514</v>
      </c>
      <c r="O222" s="8" t="s">
        <v>1514</v>
      </c>
      <c r="P222" s="56"/>
      <c r="Q222" s="14"/>
      <c r="R222" s="8" t="s">
        <v>1514</v>
      </c>
      <c r="S222" s="8" t="s">
        <v>1514</v>
      </c>
      <c r="T222" s="56"/>
      <c r="U222" s="56"/>
      <c r="V222" s="53"/>
      <c r="W222" s="53"/>
      <c r="X222" s="53"/>
    </row>
    <row r="223" spans="1:27" s="52" customFormat="1" x14ac:dyDescent="0.25">
      <c r="A223" s="83">
        <v>12</v>
      </c>
      <c r="B223" s="56" t="s">
        <v>74</v>
      </c>
      <c r="C223" s="56" t="s">
        <v>2201</v>
      </c>
      <c r="D223" s="56" t="s">
        <v>85</v>
      </c>
      <c r="E223" s="56" t="s">
        <v>1534</v>
      </c>
      <c r="F223" s="8" t="s">
        <v>1514</v>
      </c>
      <c r="G223" s="8" t="s">
        <v>1514</v>
      </c>
      <c r="H223" s="8" t="s">
        <v>1514</v>
      </c>
      <c r="I223" s="8" t="s">
        <v>1514</v>
      </c>
      <c r="J223" s="8" t="s">
        <v>1514</v>
      </c>
      <c r="K223" s="8" t="s">
        <v>1514</v>
      </c>
      <c r="L223" s="8" t="s">
        <v>1514</v>
      </c>
      <c r="M223" s="8" t="s">
        <v>1514</v>
      </c>
      <c r="N223" s="8" t="s">
        <v>1514</v>
      </c>
      <c r="O223" s="8" t="s">
        <v>1514</v>
      </c>
      <c r="P223" s="8" t="s">
        <v>1514</v>
      </c>
      <c r="Q223" s="8" t="s">
        <v>1514</v>
      </c>
      <c r="R223" s="8" t="s">
        <v>1514</v>
      </c>
      <c r="S223" s="8" t="s">
        <v>1514</v>
      </c>
      <c r="T223" s="8" t="s">
        <v>1514</v>
      </c>
      <c r="U223" s="8" t="s">
        <v>1514</v>
      </c>
      <c r="V223" s="53"/>
      <c r="W223" s="53"/>
      <c r="X223" s="53"/>
    </row>
    <row r="224" spans="1:27" s="52" customFormat="1" x14ac:dyDescent="0.25">
      <c r="A224" s="83">
        <v>13</v>
      </c>
      <c r="B224" s="56" t="s">
        <v>77</v>
      </c>
      <c r="C224" s="56" t="s">
        <v>2208</v>
      </c>
      <c r="D224" s="56" t="s">
        <v>85</v>
      </c>
      <c r="E224" s="56" t="s">
        <v>1534</v>
      </c>
      <c r="F224" s="56"/>
      <c r="G224" s="56"/>
      <c r="H224" s="8" t="s">
        <v>1514</v>
      </c>
      <c r="I224" s="56"/>
      <c r="J224" s="8" t="s">
        <v>1514</v>
      </c>
      <c r="K224" s="56"/>
      <c r="L224" s="56"/>
      <c r="M224" s="56"/>
      <c r="N224" s="56"/>
      <c r="O224" s="8" t="s">
        <v>1514</v>
      </c>
      <c r="P224" s="56"/>
      <c r="Q224" s="8" t="s">
        <v>1514</v>
      </c>
      <c r="R224" s="56"/>
      <c r="S224" s="8" t="s">
        <v>1514</v>
      </c>
      <c r="T224" s="56"/>
      <c r="U224" s="56"/>
      <c r="V224" s="53"/>
      <c r="W224" s="53"/>
      <c r="X224" s="53"/>
    </row>
    <row r="225" spans="1:24" s="82" customFormat="1" x14ac:dyDescent="0.25">
      <c r="A225" s="83">
        <v>14</v>
      </c>
      <c r="B225" s="6" t="s">
        <v>77</v>
      </c>
      <c r="C225" s="6" t="s">
        <v>2222</v>
      </c>
      <c r="D225" s="6" t="s">
        <v>85</v>
      </c>
      <c r="E225" s="6" t="s">
        <v>1534</v>
      </c>
      <c r="F225" s="8" t="s">
        <v>1514</v>
      </c>
      <c r="G225" s="7"/>
      <c r="H225" s="7"/>
      <c r="I225" s="6"/>
      <c r="J225" s="6"/>
      <c r="K225" s="6"/>
      <c r="L225" s="6"/>
      <c r="M225" s="6"/>
      <c r="N225" s="8" t="s">
        <v>1514</v>
      </c>
      <c r="O225" s="6"/>
      <c r="P225" s="7"/>
      <c r="Q225" s="8" t="s">
        <v>1514</v>
      </c>
      <c r="R225" s="7"/>
      <c r="S225" s="7"/>
      <c r="T225" s="7"/>
      <c r="U225" s="7"/>
    </row>
    <row r="226" spans="1:24" s="52" customFormat="1" x14ac:dyDescent="0.25">
      <c r="A226" s="83">
        <v>15</v>
      </c>
      <c r="B226" s="56" t="s">
        <v>77</v>
      </c>
      <c r="C226" s="56" t="s">
        <v>2231</v>
      </c>
      <c r="D226" s="56" t="s">
        <v>85</v>
      </c>
      <c r="E226" s="56" t="s">
        <v>1534</v>
      </c>
      <c r="F226" s="8" t="s">
        <v>1514</v>
      </c>
      <c r="G226" s="8" t="s">
        <v>1514</v>
      </c>
      <c r="H226" s="8" t="s">
        <v>1514</v>
      </c>
      <c r="I226" s="8" t="s">
        <v>1514</v>
      </c>
      <c r="J226" s="8" t="s">
        <v>1514</v>
      </c>
      <c r="K226" s="8" t="s">
        <v>1514</v>
      </c>
      <c r="L226" s="8" t="s">
        <v>1514</v>
      </c>
      <c r="M226" s="56"/>
      <c r="N226" s="8" t="s">
        <v>1514</v>
      </c>
      <c r="O226" s="8" t="s">
        <v>1514</v>
      </c>
      <c r="P226" s="56"/>
      <c r="Q226" s="8" t="s">
        <v>1514</v>
      </c>
      <c r="R226" s="8" t="s">
        <v>1514</v>
      </c>
      <c r="S226" s="8" t="s">
        <v>1514</v>
      </c>
      <c r="T226" s="8" t="s">
        <v>1514</v>
      </c>
      <c r="U226" s="8" t="s">
        <v>1514</v>
      </c>
      <c r="V226" s="53"/>
      <c r="W226" s="53"/>
      <c r="X226" s="53"/>
    </row>
    <row r="227" spans="1:24" s="52" customFormat="1" x14ac:dyDescent="0.25">
      <c r="A227" s="83">
        <v>16</v>
      </c>
      <c r="B227" s="56" t="s">
        <v>74</v>
      </c>
      <c r="C227" s="56" t="s">
        <v>2204</v>
      </c>
      <c r="D227" s="56" t="s">
        <v>110</v>
      </c>
      <c r="E227" s="56" t="s">
        <v>1534</v>
      </c>
      <c r="F227" s="8" t="s">
        <v>1514</v>
      </c>
      <c r="G227" s="8" t="s">
        <v>1514</v>
      </c>
      <c r="H227" s="8" t="s">
        <v>1514</v>
      </c>
      <c r="I227" s="8" t="s">
        <v>1514</v>
      </c>
      <c r="J227" s="8" t="s">
        <v>1514</v>
      </c>
      <c r="K227" s="8" t="s">
        <v>1514</v>
      </c>
      <c r="L227" s="8" t="s">
        <v>1514</v>
      </c>
      <c r="M227" s="8" t="s">
        <v>1514</v>
      </c>
      <c r="N227" s="8" t="s">
        <v>1514</v>
      </c>
      <c r="O227" s="8" t="s">
        <v>1514</v>
      </c>
      <c r="P227" s="8" t="s">
        <v>1514</v>
      </c>
      <c r="Q227" s="8" t="s">
        <v>1514</v>
      </c>
      <c r="R227" s="8" t="s">
        <v>1514</v>
      </c>
      <c r="S227" s="8" t="s">
        <v>1514</v>
      </c>
      <c r="T227" s="8" t="s">
        <v>1514</v>
      </c>
      <c r="U227" s="8" t="s">
        <v>1514</v>
      </c>
      <c r="V227" s="53"/>
      <c r="W227" s="53"/>
      <c r="X227" s="53"/>
    </row>
    <row r="228" spans="1:24" s="52" customFormat="1" ht="16.149999999999999" customHeight="1" x14ac:dyDescent="0.25">
      <c r="A228" s="83">
        <v>17</v>
      </c>
      <c r="B228" s="56" t="s">
        <v>74</v>
      </c>
      <c r="C228" s="56" t="s">
        <v>2207</v>
      </c>
      <c r="D228" s="56" t="s">
        <v>110</v>
      </c>
      <c r="E228" s="56" t="s">
        <v>1534</v>
      </c>
      <c r="F228" s="8" t="s">
        <v>1514</v>
      </c>
      <c r="G228" s="56"/>
      <c r="H228" s="8" t="s">
        <v>1514</v>
      </c>
      <c r="I228" s="8" t="s">
        <v>1514</v>
      </c>
      <c r="J228" s="56"/>
      <c r="K228" s="56"/>
      <c r="L228" s="8" t="s">
        <v>1514</v>
      </c>
      <c r="M228" s="56"/>
      <c r="N228" s="56"/>
      <c r="O228" s="8" t="s">
        <v>1514</v>
      </c>
      <c r="P228" s="56"/>
      <c r="Q228" s="8" t="s">
        <v>1514</v>
      </c>
      <c r="R228" s="56"/>
      <c r="S228" s="8" t="s">
        <v>1514</v>
      </c>
      <c r="T228" s="56"/>
      <c r="U228" s="56"/>
      <c r="V228" s="53"/>
      <c r="W228" s="53"/>
      <c r="X228" s="53"/>
    </row>
    <row r="229" spans="1:24" s="99" customFormat="1" x14ac:dyDescent="0.25">
      <c r="A229" s="83">
        <v>18</v>
      </c>
      <c r="B229" s="6" t="s">
        <v>77</v>
      </c>
      <c r="C229" s="6" t="s">
        <v>2125</v>
      </c>
      <c r="D229" s="6" t="s">
        <v>837</v>
      </c>
      <c r="E229" s="6" t="s">
        <v>1534</v>
      </c>
      <c r="F229" s="8" t="s">
        <v>1514</v>
      </c>
      <c r="G229" s="8" t="s">
        <v>1514</v>
      </c>
      <c r="H229" s="8" t="s">
        <v>1514</v>
      </c>
      <c r="I229" s="8" t="s">
        <v>1514</v>
      </c>
      <c r="J229" s="8" t="s">
        <v>1514</v>
      </c>
      <c r="K229" s="8" t="s">
        <v>1514</v>
      </c>
      <c r="L229" s="8" t="s">
        <v>1514</v>
      </c>
      <c r="M229" s="8" t="s">
        <v>1514</v>
      </c>
      <c r="N229" s="8" t="s">
        <v>1514</v>
      </c>
      <c r="O229" s="8" t="s">
        <v>1514</v>
      </c>
      <c r="P229" s="8" t="s">
        <v>1514</v>
      </c>
      <c r="Q229" s="8" t="s">
        <v>1514</v>
      </c>
      <c r="R229" s="8" t="s">
        <v>1514</v>
      </c>
      <c r="S229" s="8" t="s">
        <v>1514</v>
      </c>
      <c r="T229" s="8" t="s">
        <v>1514</v>
      </c>
      <c r="U229" s="8" t="s">
        <v>1514</v>
      </c>
      <c r="V229" s="81"/>
      <c r="W229" s="81"/>
      <c r="X229" s="81"/>
    </row>
    <row r="230" spans="1:24" s="99" customFormat="1" x14ac:dyDescent="0.25">
      <c r="A230" s="83">
        <v>19</v>
      </c>
      <c r="B230" s="6" t="s">
        <v>77</v>
      </c>
      <c r="C230" s="6" t="s">
        <v>2139</v>
      </c>
      <c r="D230" s="6" t="s">
        <v>837</v>
      </c>
      <c r="E230" s="6" t="s">
        <v>1534</v>
      </c>
      <c r="F230" s="8" t="s">
        <v>1514</v>
      </c>
      <c r="G230" s="6"/>
      <c r="H230" s="6"/>
      <c r="I230" s="6"/>
      <c r="J230" s="6"/>
      <c r="K230" s="6"/>
      <c r="L230" s="6"/>
      <c r="M230" s="6"/>
      <c r="N230" s="6"/>
      <c r="O230" s="8" t="s">
        <v>1514</v>
      </c>
      <c r="P230" s="6"/>
      <c r="Q230" s="14"/>
      <c r="R230" s="55"/>
      <c r="S230" s="8" t="s">
        <v>1514</v>
      </c>
      <c r="T230" s="6"/>
      <c r="U230" s="6"/>
      <c r="V230" s="81"/>
      <c r="W230" s="81"/>
      <c r="X230" s="81"/>
    </row>
    <row r="231" spans="1:24" s="99" customFormat="1" x14ac:dyDescent="0.25">
      <c r="A231" s="83">
        <v>20</v>
      </c>
      <c r="B231" s="6" t="s">
        <v>77</v>
      </c>
      <c r="C231" s="6" t="s">
        <v>2135</v>
      </c>
      <c r="D231" s="6" t="s">
        <v>107</v>
      </c>
      <c r="E231" s="6" t="s">
        <v>1534</v>
      </c>
      <c r="F231" s="6"/>
      <c r="G231" s="8" t="s">
        <v>1514</v>
      </c>
      <c r="H231" s="8" t="s">
        <v>1514</v>
      </c>
      <c r="I231" s="8" t="s">
        <v>1514</v>
      </c>
      <c r="J231" s="6"/>
      <c r="K231" s="8" t="s">
        <v>1514</v>
      </c>
      <c r="L231" s="8" t="s">
        <v>1514</v>
      </c>
      <c r="M231" s="8" t="s">
        <v>1514</v>
      </c>
      <c r="N231" s="8" t="s">
        <v>1514</v>
      </c>
      <c r="O231" s="8" t="s">
        <v>1514</v>
      </c>
      <c r="P231" s="8" t="s">
        <v>1514</v>
      </c>
      <c r="Q231" s="8" t="s">
        <v>1514</v>
      </c>
      <c r="R231" s="55"/>
      <c r="S231" s="8" t="s">
        <v>1514</v>
      </c>
      <c r="T231" s="8" t="s">
        <v>1514</v>
      </c>
      <c r="U231" s="8" t="s">
        <v>1514</v>
      </c>
      <c r="V231" s="81"/>
      <c r="W231" s="81"/>
      <c r="X231" s="81"/>
    </row>
    <row r="232" spans="1:24" s="52" customFormat="1" x14ac:dyDescent="0.25">
      <c r="A232" s="83">
        <v>21</v>
      </c>
      <c r="B232" s="56" t="s">
        <v>77</v>
      </c>
      <c r="C232" s="56" t="s">
        <v>2203</v>
      </c>
      <c r="D232" s="56" t="s">
        <v>107</v>
      </c>
      <c r="E232" s="56" t="s">
        <v>1534</v>
      </c>
      <c r="F232" s="56"/>
      <c r="G232" s="8" t="s">
        <v>1514</v>
      </c>
      <c r="H232" s="56"/>
      <c r="I232" s="56"/>
      <c r="J232" s="56"/>
      <c r="K232" s="56"/>
      <c r="L232" s="56"/>
      <c r="M232" s="8" t="s">
        <v>1514</v>
      </c>
      <c r="N232" s="56"/>
      <c r="O232" s="56"/>
      <c r="P232" s="56"/>
      <c r="Q232" s="14"/>
      <c r="R232" s="56"/>
      <c r="S232" s="8" t="s">
        <v>1514</v>
      </c>
      <c r="T232" s="56"/>
      <c r="U232" s="56"/>
      <c r="V232" s="53"/>
      <c r="W232" s="53"/>
      <c r="X232" s="53"/>
    </row>
    <row r="233" spans="1:24" s="99" customFormat="1" x14ac:dyDescent="0.25">
      <c r="A233" s="83">
        <v>22</v>
      </c>
      <c r="B233" s="6" t="s">
        <v>77</v>
      </c>
      <c r="C233" s="6" t="s">
        <v>2136</v>
      </c>
      <c r="D233" s="6" t="s">
        <v>310</v>
      </c>
      <c r="E233" s="6" t="s">
        <v>1534</v>
      </c>
      <c r="F233" s="6"/>
      <c r="G233" s="6"/>
      <c r="H233" s="6"/>
      <c r="I233" s="6"/>
      <c r="J233" s="8" t="s">
        <v>1514</v>
      </c>
      <c r="K233" s="6"/>
      <c r="L233" s="6"/>
      <c r="M233" s="6"/>
      <c r="N233" s="6"/>
      <c r="O233" s="8" t="s">
        <v>1514</v>
      </c>
      <c r="P233" s="6"/>
      <c r="Q233" s="8" t="s">
        <v>1514</v>
      </c>
      <c r="R233" s="8" t="s">
        <v>1514</v>
      </c>
      <c r="S233" s="6"/>
      <c r="T233" s="6"/>
      <c r="U233" s="6"/>
      <c r="V233" s="81"/>
      <c r="W233" s="81"/>
      <c r="X233" s="81"/>
    </row>
    <row r="234" spans="1:24" s="52" customFormat="1" x14ac:dyDescent="0.25">
      <c r="A234" s="83">
        <v>23</v>
      </c>
      <c r="B234" s="56" t="s">
        <v>77</v>
      </c>
      <c r="C234" s="56" t="s">
        <v>2197</v>
      </c>
      <c r="D234" s="56" t="s">
        <v>233</v>
      </c>
      <c r="E234" s="56" t="s">
        <v>1534</v>
      </c>
      <c r="F234" s="8" t="s">
        <v>1514</v>
      </c>
      <c r="G234" s="8" t="s">
        <v>1514</v>
      </c>
      <c r="H234" s="8" t="s">
        <v>1514</v>
      </c>
      <c r="I234" s="56"/>
      <c r="J234" s="56"/>
      <c r="K234" s="56"/>
      <c r="L234" s="56"/>
      <c r="M234" s="56"/>
      <c r="N234" s="8" t="s">
        <v>1514</v>
      </c>
      <c r="O234" s="8" t="s">
        <v>1514</v>
      </c>
      <c r="P234" s="8" t="s">
        <v>1514</v>
      </c>
      <c r="Q234" s="14"/>
      <c r="R234" s="56"/>
      <c r="S234" s="8" t="s">
        <v>1514</v>
      </c>
      <c r="T234" s="8" t="s">
        <v>1514</v>
      </c>
      <c r="U234" s="56"/>
      <c r="V234" s="53"/>
      <c r="W234" s="53"/>
      <c r="X234" s="53"/>
    </row>
    <row r="235" spans="1:24" s="52" customFormat="1" x14ac:dyDescent="0.25">
      <c r="A235" s="83">
        <v>24</v>
      </c>
      <c r="B235" s="56" t="s">
        <v>74</v>
      </c>
      <c r="C235" s="56" t="s">
        <v>2285</v>
      </c>
      <c r="D235" s="56" t="s">
        <v>233</v>
      </c>
      <c r="E235" s="56" t="s">
        <v>1534</v>
      </c>
      <c r="F235" s="8" t="s">
        <v>1514</v>
      </c>
      <c r="G235" s="8" t="s">
        <v>1514</v>
      </c>
      <c r="H235" s="8" t="s">
        <v>1514</v>
      </c>
      <c r="I235" s="8" t="s">
        <v>1514</v>
      </c>
      <c r="J235" s="8" t="s">
        <v>1514</v>
      </c>
      <c r="K235" s="8" t="s">
        <v>1514</v>
      </c>
      <c r="L235" s="8" t="s">
        <v>1514</v>
      </c>
      <c r="M235" s="8" t="s">
        <v>1514</v>
      </c>
      <c r="N235" s="8" t="s">
        <v>1514</v>
      </c>
      <c r="O235" s="8" t="s">
        <v>1514</v>
      </c>
      <c r="P235" s="8" t="s">
        <v>1514</v>
      </c>
      <c r="Q235" s="8" t="s">
        <v>1514</v>
      </c>
      <c r="R235" s="8" t="s">
        <v>1514</v>
      </c>
      <c r="S235" s="8" t="s">
        <v>1514</v>
      </c>
      <c r="T235" s="8" t="s">
        <v>1514</v>
      </c>
      <c r="U235" s="8" t="s">
        <v>1514</v>
      </c>
      <c r="V235" s="53"/>
      <c r="W235" s="53"/>
      <c r="X235" s="53"/>
    </row>
    <row r="236" spans="1:24" s="52" customFormat="1" x14ac:dyDescent="0.25">
      <c r="A236" s="83">
        <v>25</v>
      </c>
      <c r="B236" s="56" t="s">
        <v>74</v>
      </c>
      <c r="C236" s="56" t="s">
        <v>2196</v>
      </c>
      <c r="D236" s="56" t="s">
        <v>614</v>
      </c>
      <c r="E236" s="56" t="s">
        <v>1534</v>
      </c>
      <c r="F236" s="8" t="s">
        <v>1514</v>
      </c>
      <c r="G236" s="8" t="s">
        <v>1514</v>
      </c>
      <c r="H236" s="8" t="s">
        <v>1514</v>
      </c>
      <c r="I236" s="8" t="s">
        <v>1514</v>
      </c>
      <c r="J236" s="8" t="s">
        <v>1514</v>
      </c>
      <c r="K236" s="8" t="s">
        <v>1514</v>
      </c>
      <c r="L236" s="8" t="s">
        <v>1514</v>
      </c>
      <c r="M236" s="8" t="s">
        <v>1514</v>
      </c>
      <c r="N236" s="8" t="s">
        <v>1514</v>
      </c>
      <c r="O236" s="8" t="s">
        <v>1514</v>
      </c>
      <c r="P236" s="8" t="s">
        <v>1514</v>
      </c>
      <c r="Q236" s="8" t="s">
        <v>1514</v>
      </c>
      <c r="R236" s="8" t="s">
        <v>1514</v>
      </c>
      <c r="S236" s="8" t="s">
        <v>1514</v>
      </c>
      <c r="T236" s="8" t="s">
        <v>1514</v>
      </c>
      <c r="U236" s="8" t="s">
        <v>1514</v>
      </c>
      <c r="V236" s="53"/>
      <c r="W236" s="53"/>
      <c r="X236" s="53"/>
    </row>
    <row r="237" spans="1:24" s="52" customFormat="1" x14ac:dyDescent="0.25">
      <c r="A237" s="83">
        <v>26</v>
      </c>
      <c r="B237" s="56" t="s">
        <v>74</v>
      </c>
      <c r="C237" s="56" t="s">
        <v>2202</v>
      </c>
      <c r="D237" s="56" t="s">
        <v>614</v>
      </c>
      <c r="E237" s="56" t="s">
        <v>1534</v>
      </c>
      <c r="F237" s="8" t="s">
        <v>1514</v>
      </c>
      <c r="G237" s="8" t="s">
        <v>1514</v>
      </c>
      <c r="H237" s="8" t="s">
        <v>1514</v>
      </c>
      <c r="I237" s="8" t="s">
        <v>1514</v>
      </c>
      <c r="J237" s="8" t="s">
        <v>1514</v>
      </c>
      <c r="K237" s="8" t="s">
        <v>1514</v>
      </c>
      <c r="L237" s="56"/>
      <c r="M237" s="56"/>
      <c r="N237" s="56"/>
      <c r="O237" s="8" t="s">
        <v>1514</v>
      </c>
      <c r="P237" s="56"/>
      <c r="Q237" s="14"/>
      <c r="R237" s="8" t="s">
        <v>1514</v>
      </c>
      <c r="S237" s="8" t="s">
        <v>1514</v>
      </c>
      <c r="T237" s="8" t="s">
        <v>1514</v>
      </c>
      <c r="U237" s="8" t="s">
        <v>1514</v>
      </c>
      <c r="V237" s="53"/>
      <c r="W237" s="53"/>
      <c r="X237" s="53"/>
    </row>
    <row r="238" spans="1:24" s="44" customFormat="1" x14ac:dyDescent="0.25">
      <c r="A238" s="110" t="s">
        <v>45</v>
      </c>
      <c r="B238" s="110"/>
      <c r="C238" s="110"/>
      <c r="D238" s="110"/>
      <c r="E238" s="110"/>
      <c r="F238" s="110"/>
      <c r="G238" s="110"/>
      <c r="H238" s="110"/>
      <c r="I238" s="110"/>
      <c r="J238" s="110"/>
      <c r="K238" s="110"/>
      <c r="L238" s="110"/>
      <c r="M238" s="110"/>
      <c r="N238" s="110"/>
      <c r="O238" s="110"/>
      <c r="P238" s="110"/>
      <c r="Q238" s="110"/>
      <c r="R238" s="110"/>
      <c r="S238" s="110"/>
      <c r="T238" s="110"/>
      <c r="U238" s="110"/>
    </row>
    <row r="239" spans="1:24" x14ac:dyDescent="0.25">
      <c r="A239" s="14">
        <v>1</v>
      </c>
      <c r="B239" s="9" t="s">
        <v>77</v>
      </c>
      <c r="C239" s="9" t="s">
        <v>725</v>
      </c>
      <c r="D239" s="9" t="s">
        <v>92</v>
      </c>
      <c r="E239" s="7" t="s">
        <v>45</v>
      </c>
      <c r="F239" s="8" t="s">
        <v>1514</v>
      </c>
      <c r="G239" s="8" t="s">
        <v>1514</v>
      </c>
      <c r="H239" s="8" t="s">
        <v>1514</v>
      </c>
      <c r="I239" s="7"/>
      <c r="J239" s="7"/>
      <c r="K239" s="7"/>
      <c r="L239" s="8" t="s">
        <v>1514</v>
      </c>
      <c r="M239" s="8" t="s">
        <v>1514</v>
      </c>
      <c r="N239" s="7"/>
      <c r="O239" s="7"/>
      <c r="P239" s="8" t="s">
        <v>1514</v>
      </c>
      <c r="Q239" s="8" t="s">
        <v>1514</v>
      </c>
      <c r="R239" s="8" t="s">
        <v>1514</v>
      </c>
      <c r="S239" s="8" t="s">
        <v>1514</v>
      </c>
      <c r="T239" s="8" t="s">
        <v>1514</v>
      </c>
      <c r="U239" s="6"/>
    </row>
    <row r="240" spans="1:24" x14ac:dyDescent="0.25">
      <c r="A240" s="14">
        <v>2</v>
      </c>
      <c r="B240" s="9" t="s">
        <v>80</v>
      </c>
      <c r="C240" s="9" t="s">
        <v>726</v>
      </c>
      <c r="D240" s="9" t="s">
        <v>177</v>
      </c>
      <c r="E240" s="7" t="s">
        <v>45</v>
      </c>
      <c r="F240" s="7"/>
      <c r="G240" s="7"/>
      <c r="H240" s="8" t="s">
        <v>1514</v>
      </c>
      <c r="I240" s="7"/>
      <c r="J240" s="8" t="s">
        <v>1514</v>
      </c>
      <c r="K240" s="7"/>
      <c r="L240" s="7"/>
      <c r="M240" s="7"/>
      <c r="N240" s="7"/>
      <c r="O240" s="8" t="s">
        <v>1514</v>
      </c>
      <c r="P240" s="8" t="s">
        <v>1514</v>
      </c>
      <c r="Q240" s="8" t="s">
        <v>1514</v>
      </c>
      <c r="R240" s="7"/>
      <c r="S240" s="7"/>
      <c r="T240" s="8" t="s">
        <v>1514</v>
      </c>
      <c r="U240" s="6"/>
    </row>
    <row r="241" spans="1:21" x14ac:dyDescent="0.25">
      <c r="A241" s="14">
        <v>3</v>
      </c>
      <c r="B241" s="9" t="s">
        <v>80</v>
      </c>
      <c r="C241" s="9" t="s">
        <v>716</v>
      </c>
      <c r="D241" s="9" t="s">
        <v>82</v>
      </c>
      <c r="E241" s="7" t="s">
        <v>45</v>
      </c>
      <c r="F241" s="8" t="s">
        <v>1514</v>
      </c>
      <c r="G241" s="7"/>
      <c r="H241" s="7"/>
      <c r="I241" s="7"/>
      <c r="J241" s="7"/>
      <c r="K241" s="7"/>
      <c r="L241" s="8" t="s">
        <v>1514</v>
      </c>
      <c r="M241" s="8" t="s">
        <v>1514</v>
      </c>
      <c r="N241" s="7"/>
      <c r="O241" s="8" t="s">
        <v>1514</v>
      </c>
      <c r="P241" s="7"/>
      <c r="Q241" s="7"/>
      <c r="R241" s="7"/>
      <c r="S241" s="8" t="s">
        <v>1514</v>
      </c>
      <c r="T241" s="8" t="s">
        <v>1514</v>
      </c>
      <c r="U241" s="6"/>
    </row>
    <row r="242" spans="1:21" x14ac:dyDescent="0.25">
      <c r="A242" s="14">
        <v>4</v>
      </c>
      <c r="B242" s="9" t="s">
        <v>77</v>
      </c>
      <c r="C242" s="9" t="s">
        <v>729</v>
      </c>
      <c r="D242" s="9" t="s">
        <v>85</v>
      </c>
      <c r="E242" s="7" t="s">
        <v>45</v>
      </c>
      <c r="F242" s="8" t="s">
        <v>1514</v>
      </c>
      <c r="G242" s="7"/>
      <c r="H242" s="7"/>
      <c r="I242" s="7"/>
      <c r="J242" s="8" t="s">
        <v>1514</v>
      </c>
      <c r="K242" s="7"/>
      <c r="L242" s="7"/>
      <c r="M242" s="8" t="s">
        <v>1514</v>
      </c>
      <c r="N242" s="7"/>
      <c r="O242" s="7"/>
      <c r="P242" s="7"/>
      <c r="Q242" s="8" t="s">
        <v>1514</v>
      </c>
      <c r="R242" s="7"/>
      <c r="S242" s="8" t="s">
        <v>1514</v>
      </c>
      <c r="T242" s="6"/>
      <c r="U242" s="6"/>
    </row>
    <row r="243" spans="1:21" s="44" customFormat="1" x14ac:dyDescent="0.25">
      <c r="A243" s="110" t="s">
        <v>55</v>
      </c>
      <c r="B243" s="110"/>
      <c r="C243" s="110"/>
      <c r="D243" s="110"/>
      <c r="E243" s="110"/>
      <c r="F243" s="110"/>
      <c r="G243" s="110"/>
      <c r="H243" s="110"/>
      <c r="I243" s="110"/>
      <c r="J243" s="110"/>
      <c r="K243" s="110"/>
      <c r="L243" s="110"/>
      <c r="M243" s="110"/>
      <c r="N243" s="110"/>
      <c r="O243" s="110"/>
      <c r="P243" s="110"/>
      <c r="Q243" s="110"/>
      <c r="R243" s="110"/>
      <c r="S243" s="110"/>
      <c r="T243" s="110"/>
      <c r="U243" s="110"/>
    </row>
    <row r="244" spans="1:21" x14ac:dyDescent="0.25">
      <c r="A244" s="14">
        <v>1</v>
      </c>
      <c r="B244" s="9" t="s">
        <v>77</v>
      </c>
      <c r="C244" s="9" t="s">
        <v>1080</v>
      </c>
      <c r="D244" s="9" t="s">
        <v>1081</v>
      </c>
      <c r="E244" s="7" t="s">
        <v>55</v>
      </c>
      <c r="F244" s="8" t="s">
        <v>1514</v>
      </c>
      <c r="G244" s="8" t="s">
        <v>1514</v>
      </c>
      <c r="H244" s="8" t="s">
        <v>1514</v>
      </c>
      <c r="I244" s="8" t="s">
        <v>1514</v>
      </c>
      <c r="J244" s="8" t="s">
        <v>1514</v>
      </c>
      <c r="K244" s="8" t="s">
        <v>1514</v>
      </c>
      <c r="L244" s="8" t="s">
        <v>1514</v>
      </c>
      <c r="M244" s="8" t="s">
        <v>1514</v>
      </c>
      <c r="N244" s="8" t="s">
        <v>1514</v>
      </c>
      <c r="O244" s="8" t="s">
        <v>1514</v>
      </c>
      <c r="P244" s="8" t="s">
        <v>1514</v>
      </c>
      <c r="Q244" s="8" t="s">
        <v>1514</v>
      </c>
      <c r="R244" s="8" t="s">
        <v>1514</v>
      </c>
      <c r="S244" s="8" t="s">
        <v>1514</v>
      </c>
      <c r="T244" s="8" t="s">
        <v>1514</v>
      </c>
      <c r="U244" s="8" t="s">
        <v>1514</v>
      </c>
    </row>
    <row r="245" spans="1:21" x14ac:dyDescent="0.25">
      <c r="A245" s="14">
        <v>2</v>
      </c>
      <c r="B245" s="9" t="s">
        <v>74</v>
      </c>
      <c r="C245" s="9" t="s">
        <v>996</v>
      </c>
      <c r="D245" s="9" t="s">
        <v>997</v>
      </c>
      <c r="E245" s="7" t="s">
        <v>55</v>
      </c>
      <c r="F245" s="7"/>
      <c r="G245" s="8" t="s">
        <v>1514</v>
      </c>
      <c r="H245" s="8" t="s">
        <v>1514</v>
      </c>
      <c r="I245" s="7"/>
      <c r="J245" s="8" t="s">
        <v>1514</v>
      </c>
      <c r="K245" s="7"/>
      <c r="L245" s="7"/>
      <c r="M245" s="7"/>
      <c r="N245" s="8" t="s">
        <v>1514</v>
      </c>
      <c r="O245" s="8" t="s">
        <v>1514</v>
      </c>
      <c r="P245" s="7"/>
      <c r="Q245" s="8" t="s">
        <v>1514</v>
      </c>
      <c r="R245" s="7"/>
      <c r="S245" s="8" t="s">
        <v>1514</v>
      </c>
      <c r="T245" s="8" t="s">
        <v>1514</v>
      </c>
      <c r="U245" s="6"/>
    </row>
    <row r="246" spans="1:21" x14ac:dyDescent="0.25">
      <c r="A246" s="14">
        <v>3</v>
      </c>
      <c r="B246" s="9" t="s">
        <v>80</v>
      </c>
      <c r="C246" s="9" t="s">
        <v>1120</v>
      </c>
      <c r="D246" s="9" t="s">
        <v>1032</v>
      </c>
      <c r="E246" s="7" t="s">
        <v>55</v>
      </c>
      <c r="F246" s="8" t="s">
        <v>1514</v>
      </c>
      <c r="G246" s="8" t="s">
        <v>1514</v>
      </c>
      <c r="H246" s="8" t="s">
        <v>1514</v>
      </c>
      <c r="I246" s="8" t="s">
        <v>1514</v>
      </c>
      <c r="J246" s="8" t="s">
        <v>1514</v>
      </c>
      <c r="K246" s="8" t="s">
        <v>1514</v>
      </c>
      <c r="L246" s="8" t="s">
        <v>1514</v>
      </c>
      <c r="M246" s="8" t="s">
        <v>1514</v>
      </c>
      <c r="N246" s="8" t="s">
        <v>1514</v>
      </c>
      <c r="O246" s="8" t="s">
        <v>1514</v>
      </c>
      <c r="P246" s="8" t="s">
        <v>1514</v>
      </c>
      <c r="Q246" s="8" t="s">
        <v>1514</v>
      </c>
      <c r="R246" s="8" t="s">
        <v>1514</v>
      </c>
      <c r="S246" s="8" t="s">
        <v>1514</v>
      </c>
      <c r="T246" s="8" t="s">
        <v>1514</v>
      </c>
      <c r="U246" s="8" t="s">
        <v>1514</v>
      </c>
    </row>
    <row r="247" spans="1:21" x14ac:dyDescent="0.25">
      <c r="A247" s="14">
        <v>4</v>
      </c>
      <c r="B247" s="9" t="s">
        <v>80</v>
      </c>
      <c r="C247" s="9" t="s">
        <v>1031</v>
      </c>
      <c r="D247" s="9" t="s">
        <v>1032</v>
      </c>
      <c r="E247" s="7" t="s">
        <v>55</v>
      </c>
      <c r="F247" s="7"/>
      <c r="G247" s="8" t="s">
        <v>1514</v>
      </c>
      <c r="H247" s="8" t="s">
        <v>1514</v>
      </c>
      <c r="I247" s="7"/>
      <c r="J247" s="8" t="s">
        <v>1514</v>
      </c>
      <c r="K247" s="8" t="s">
        <v>1514</v>
      </c>
      <c r="L247" s="7"/>
      <c r="M247" s="8" t="s">
        <v>1514</v>
      </c>
      <c r="N247" s="8" t="s">
        <v>1514</v>
      </c>
      <c r="O247" s="8" t="s">
        <v>1514</v>
      </c>
      <c r="P247" s="8" t="s">
        <v>1514</v>
      </c>
      <c r="Q247" s="8" t="s">
        <v>1514</v>
      </c>
      <c r="R247" s="8" t="s">
        <v>1514</v>
      </c>
      <c r="S247" s="7"/>
      <c r="T247" s="6"/>
      <c r="U247" s="6"/>
    </row>
    <row r="248" spans="1:21" x14ac:dyDescent="0.25">
      <c r="A248" s="14">
        <v>5</v>
      </c>
      <c r="B248" s="9" t="s">
        <v>77</v>
      </c>
      <c r="C248" s="9" t="s">
        <v>1029</v>
      </c>
      <c r="D248" s="9" t="s">
        <v>1020</v>
      </c>
      <c r="E248" s="7" t="s">
        <v>55</v>
      </c>
      <c r="F248" s="7"/>
      <c r="G248" s="8" t="s">
        <v>1514</v>
      </c>
      <c r="H248" s="8" t="s">
        <v>1514</v>
      </c>
      <c r="I248" s="7"/>
      <c r="J248" s="8" t="s">
        <v>1514</v>
      </c>
      <c r="K248" s="7"/>
      <c r="L248" s="7"/>
      <c r="M248" s="7"/>
      <c r="N248" s="8" t="s">
        <v>1514</v>
      </c>
      <c r="O248" s="8" t="s">
        <v>1514</v>
      </c>
      <c r="P248" s="8" t="s">
        <v>1514</v>
      </c>
      <c r="Q248" s="8" t="s">
        <v>1514</v>
      </c>
      <c r="R248" s="7"/>
      <c r="S248" s="8" t="s">
        <v>1514</v>
      </c>
      <c r="T248" s="6"/>
      <c r="U248" s="6"/>
    </row>
    <row r="249" spans="1:21" x14ac:dyDescent="0.25">
      <c r="A249" s="14">
        <v>6</v>
      </c>
      <c r="B249" s="9" t="s">
        <v>77</v>
      </c>
      <c r="C249" s="9" t="s">
        <v>1019</v>
      </c>
      <c r="D249" s="9" t="s">
        <v>1020</v>
      </c>
      <c r="E249" s="7" t="s">
        <v>55</v>
      </c>
      <c r="F249" s="8" t="s">
        <v>1514</v>
      </c>
      <c r="G249" s="8" t="s">
        <v>1514</v>
      </c>
      <c r="H249" s="8" t="s">
        <v>1514</v>
      </c>
      <c r="I249" s="8" t="s">
        <v>1514</v>
      </c>
      <c r="J249" s="8" t="s">
        <v>1514</v>
      </c>
      <c r="K249" s="8" t="s">
        <v>1514</v>
      </c>
      <c r="L249" s="8" t="s">
        <v>1514</v>
      </c>
      <c r="M249" s="8" t="s">
        <v>1514</v>
      </c>
      <c r="N249" s="8" t="s">
        <v>1514</v>
      </c>
      <c r="O249" s="8" t="s">
        <v>1514</v>
      </c>
      <c r="P249" s="8" t="s">
        <v>1514</v>
      </c>
      <c r="Q249" s="8" t="s">
        <v>1514</v>
      </c>
      <c r="R249" s="8" t="s">
        <v>1514</v>
      </c>
      <c r="S249" s="8" t="s">
        <v>1514</v>
      </c>
      <c r="T249" s="8" t="s">
        <v>1514</v>
      </c>
      <c r="U249" s="8" t="s">
        <v>1514</v>
      </c>
    </row>
    <row r="250" spans="1:21" x14ac:dyDescent="0.25">
      <c r="A250" s="14">
        <v>7</v>
      </c>
      <c r="B250" s="9" t="s">
        <v>77</v>
      </c>
      <c r="C250" s="9" t="s">
        <v>1008</v>
      </c>
      <c r="D250" s="9" t="s">
        <v>82</v>
      </c>
      <c r="E250" s="7" t="s">
        <v>55</v>
      </c>
      <c r="F250" s="8" t="s">
        <v>1514</v>
      </c>
      <c r="G250" s="8" t="s">
        <v>1514</v>
      </c>
      <c r="H250" s="8" t="s">
        <v>1514</v>
      </c>
      <c r="I250" s="8" t="s">
        <v>1514</v>
      </c>
      <c r="J250" s="8" t="s">
        <v>1514</v>
      </c>
      <c r="K250" s="8" t="s">
        <v>1514</v>
      </c>
      <c r="L250" s="8" t="s">
        <v>1514</v>
      </c>
      <c r="M250" s="8" t="s">
        <v>1514</v>
      </c>
      <c r="N250" s="8" t="s">
        <v>1514</v>
      </c>
      <c r="O250" s="8" t="s">
        <v>1514</v>
      </c>
      <c r="P250" s="8" t="s">
        <v>1514</v>
      </c>
      <c r="Q250" s="8" t="s">
        <v>1514</v>
      </c>
      <c r="R250" s="8" t="s">
        <v>1514</v>
      </c>
      <c r="S250" s="8" t="s">
        <v>1514</v>
      </c>
      <c r="T250" s="8" t="s">
        <v>1514</v>
      </c>
      <c r="U250" s="8" t="s">
        <v>1514</v>
      </c>
    </row>
    <row r="251" spans="1:21" x14ac:dyDescent="0.25">
      <c r="A251" s="14">
        <v>8</v>
      </c>
      <c r="B251" s="9" t="s">
        <v>74</v>
      </c>
      <c r="C251" s="9" t="s">
        <v>1520</v>
      </c>
      <c r="D251" s="9" t="s">
        <v>1144</v>
      </c>
      <c r="E251" s="7" t="s">
        <v>55</v>
      </c>
      <c r="F251" s="7"/>
      <c r="G251" s="8" t="s">
        <v>1514</v>
      </c>
      <c r="H251" s="7"/>
      <c r="I251" s="7"/>
      <c r="J251" s="7"/>
      <c r="K251" s="7"/>
      <c r="L251" s="7"/>
      <c r="M251" s="7"/>
      <c r="N251" s="7"/>
      <c r="O251" s="8" t="s">
        <v>1514</v>
      </c>
      <c r="P251" s="7"/>
      <c r="Q251" s="8" t="s">
        <v>1514</v>
      </c>
      <c r="R251" s="7"/>
      <c r="S251" s="7"/>
      <c r="T251" s="6"/>
      <c r="U251" s="6"/>
    </row>
    <row r="252" spans="1:21" x14ac:dyDescent="0.25">
      <c r="A252" s="14">
        <v>9</v>
      </c>
      <c r="B252" s="9" t="s">
        <v>74</v>
      </c>
      <c r="C252" s="9" t="s">
        <v>1023</v>
      </c>
      <c r="D252" s="9" t="s">
        <v>210</v>
      </c>
      <c r="E252" s="7" t="s">
        <v>55</v>
      </c>
      <c r="F252" s="8" t="s">
        <v>1514</v>
      </c>
      <c r="G252" s="8" t="s">
        <v>1514</v>
      </c>
      <c r="H252" s="8" t="s">
        <v>1514</v>
      </c>
      <c r="I252" s="8" t="s">
        <v>1514</v>
      </c>
      <c r="J252" s="8" t="s">
        <v>1514</v>
      </c>
      <c r="K252" s="8" t="s">
        <v>1514</v>
      </c>
      <c r="L252" s="8" t="s">
        <v>1514</v>
      </c>
      <c r="M252" s="8" t="s">
        <v>1514</v>
      </c>
      <c r="N252" s="8" t="s">
        <v>1514</v>
      </c>
      <c r="O252" s="8" t="s">
        <v>1514</v>
      </c>
      <c r="P252" s="8" t="s">
        <v>1514</v>
      </c>
      <c r="Q252" s="8" t="s">
        <v>1514</v>
      </c>
      <c r="R252" s="8" t="s">
        <v>1514</v>
      </c>
      <c r="S252" s="8" t="s">
        <v>1514</v>
      </c>
      <c r="T252" s="8" t="s">
        <v>1514</v>
      </c>
      <c r="U252" s="8" t="s">
        <v>1514</v>
      </c>
    </row>
    <row r="253" spans="1:21" x14ac:dyDescent="0.25">
      <c r="A253" s="14">
        <v>10</v>
      </c>
      <c r="B253" s="9" t="s">
        <v>74</v>
      </c>
      <c r="C253" s="9" t="s">
        <v>1408</v>
      </c>
      <c r="D253" s="9" t="s">
        <v>210</v>
      </c>
      <c r="E253" s="7" t="s">
        <v>55</v>
      </c>
      <c r="F253" s="8" t="s">
        <v>1514</v>
      </c>
      <c r="G253" s="8" t="s">
        <v>1514</v>
      </c>
      <c r="H253" s="8" t="s">
        <v>1514</v>
      </c>
      <c r="I253" s="8" t="s">
        <v>1514</v>
      </c>
      <c r="J253" s="8" t="s">
        <v>1514</v>
      </c>
      <c r="K253" s="8" t="s">
        <v>1514</v>
      </c>
      <c r="L253" s="8" t="s">
        <v>1514</v>
      </c>
      <c r="M253" s="8" t="s">
        <v>1514</v>
      </c>
      <c r="N253" s="8" t="s">
        <v>1514</v>
      </c>
      <c r="O253" s="8" t="s">
        <v>1514</v>
      </c>
      <c r="P253" s="8" t="s">
        <v>1514</v>
      </c>
      <c r="Q253" s="8" t="s">
        <v>1514</v>
      </c>
      <c r="R253" s="8" t="s">
        <v>1514</v>
      </c>
      <c r="S253" s="8" t="s">
        <v>1514</v>
      </c>
      <c r="T253" s="8" t="s">
        <v>1514</v>
      </c>
      <c r="U253" s="8" t="s">
        <v>1514</v>
      </c>
    </row>
    <row r="254" spans="1:21" x14ac:dyDescent="0.25">
      <c r="A254" s="14">
        <v>11</v>
      </c>
      <c r="B254" s="9" t="s">
        <v>77</v>
      </c>
      <c r="C254" s="9" t="s">
        <v>1009</v>
      </c>
      <c r="D254" s="9" t="s">
        <v>210</v>
      </c>
      <c r="E254" s="7" t="s">
        <v>55</v>
      </c>
      <c r="F254" s="8" t="s">
        <v>1514</v>
      </c>
      <c r="G254" s="8" t="s">
        <v>1514</v>
      </c>
      <c r="H254" s="7"/>
      <c r="I254" s="7"/>
      <c r="J254" s="8" t="s">
        <v>1514</v>
      </c>
      <c r="K254" s="7"/>
      <c r="L254" s="7"/>
      <c r="M254" s="7"/>
      <c r="N254" s="8" t="s">
        <v>1514</v>
      </c>
      <c r="O254" s="7"/>
      <c r="P254" s="7"/>
      <c r="Q254" s="7"/>
      <c r="R254" s="7"/>
      <c r="S254" s="8" t="s">
        <v>1514</v>
      </c>
      <c r="T254" s="6"/>
      <c r="U254" s="6"/>
    </row>
    <row r="255" spans="1:21" x14ac:dyDescent="0.25">
      <c r="A255" s="14">
        <v>12</v>
      </c>
      <c r="B255" s="9" t="s">
        <v>74</v>
      </c>
      <c r="C255" s="9" t="s">
        <v>1015</v>
      </c>
      <c r="D255" s="9" t="s">
        <v>210</v>
      </c>
      <c r="E255" s="7" t="s">
        <v>55</v>
      </c>
      <c r="F255" s="8" t="s">
        <v>1514</v>
      </c>
      <c r="G255" s="8" t="s">
        <v>1514</v>
      </c>
      <c r="H255" s="8" t="s">
        <v>1514</v>
      </c>
      <c r="I255" s="8" t="s">
        <v>1514</v>
      </c>
      <c r="J255" s="8" t="s">
        <v>1514</v>
      </c>
      <c r="K255" s="8" t="s">
        <v>1514</v>
      </c>
      <c r="L255" s="8" t="s">
        <v>1514</v>
      </c>
      <c r="M255" s="8" t="s">
        <v>1514</v>
      </c>
      <c r="N255" s="8" t="s">
        <v>1514</v>
      </c>
      <c r="O255" s="8" t="s">
        <v>1514</v>
      </c>
      <c r="P255" s="8" t="s">
        <v>1514</v>
      </c>
      <c r="Q255" s="8" t="s">
        <v>1514</v>
      </c>
      <c r="R255" s="8" t="s">
        <v>1514</v>
      </c>
      <c r="S255" s="8" t="s">
        <v>1514</v>
      </c>
      <c r="T255" s="8" t="s">
        <v>1514</v>
      </c>
      <c r="U255" s="8" t="s">
        <v>1514</v>
      </c>
    </row>
    <row r="256" spans="1:21" x14ac:dyDescent="0.25">
      <c r="A256" s="14">
        <v>13</v>
      </c>
      <c r="B256" s="9" t="s">
        <v>74</v>
      </c>
      <c r="C256" s="9" t="s">
        <v>1000</v>
      </c>
      <c r="D256" s="9" t="s">
        <v>107</v>
      </c>
      <c r="E256" s="7" t="s">
        <v>55</v>
      </c>
      <c r="F256" s="8" t="s">
        <v>1514</v>
      </c>
      <c r="G256" s="7"/>
      <c r="H256" s="8" t="s">
        <v>1514</v>
      </c>
      <c r="I256" s="7"/>
      <c r="J256" s="8" t="s">
        <v>1514</v>
      </c>
      <c r="K256" s="7"/>
      <c r="L256" s="8" t="s">
        <v>1514</v>
      </c>
      <c r="M256" s="7"/>
      <c r="N256" s="7"/>
      <c r="O256" s="7"/>
      <c r="P256" s="8" t="s">
        <v>1514</v>
      </c>
      <c r="Q256" s="7"/>
      <c r="R256" s="7"/>
      <c r="S256" s="7"/>
      <c r="T256" s="8" t="s">
        <v>1514</v>
      </c>
      <c r="U256" s="6"/>
    </row>
    <row r="257" spans="1:154" s="52" customFormat="1" x14ac:dyDescent="0.25">
      <c r="A257" s="14">
        <v>14</v>
      </c>
      <c r="B257" s="56" t="s">
        <v>77</v>
      </c>
      <c r="C257" s="56" t="s">
        <v>2008</v>
      </c>
      <c r="D257" s="56" t="s">
        <v>107</v>
      </c>
      <c r="E257" s="56" t="s">
        <v>55</v>
      </c>
      <c r="F257" s="56"/>
      <c r="G257" s="56"/>
      <c r="H257" s="8" t="s">
        <v>1514</v>
      </c>
      <c r="I257" s="56"/>
      <c r="J257" s="8" t="s">
        <v>1514</v>
      </c>
      <c r="K257" s="56"/>
      <c r="L257" s="56"/>
      <c r="M257" s="56"/>
      <c r="N257" s="56"/>
      <c r="O257" s="8" t="s">
        <v>1514</v>
      </c>
      <c r="P257" s="8" t="s">
        <v>1514</v>
      </c>
      <c r="Q257" s="14"/>
      <c r="R257" s="55"/>
      <c r="S257" s="8" t="s">
        <v>1514</v>
      </c>
      <c r="T257" s="56"/>
      <c r="U257" s="56"/>
      <c r="V257" s="53"/>
      <c r="W257" s="53"/>
      <c r="X257" s="53"/>
    </row>
    <row r="258" spans="1:154" x14ac:dyDescent="0.25">
      <c r="A258" s="14">
        <v>15</v>
      </c>
      <c r="B258" s="9" t="s">
        <v>80</v>
      </c>
      <c r="C258" s="9" t="s">
        <v>1085</v>
      </c>
      <c r="D258" s="9" t="s">
        <v>87</v>
      </c>
      <c r="E258" s="7" t="s">
        <v>55</v>
      </c>
      <c r="F258" s="8" t="s">
        <v>1514</v>
      </c>
      <c r="G258" s="8" t="s">
        <v>1514</v>
      </c>
      <c r="H258" s="8" t="s">
        <v>1514</v>
      </c>
      <c r="I258" s="7"/>
      <c r="J258" s="8" t="s">
        <v>1514</v>
      </c>
      <c r="K258" s="7"/>
      <c r="L258" s="7"/>
      <c r="M258" s="8" t="s">
        <v>1514</v>
      </c>
      <c r="N258" s="8" t="s">
        <v>1514</v>
      </c>
      <c r="O258" s="8" t="s">
        <v>1514</v>
      </c>
      <c r="P258" s="8" t="s">
        <v>1514</v>
      </c>
      <c r="Q258" s="8" t="s">
        <v>1514</v>
      </c>
      <c r="R258" s="7"/>
      <c r="S258" s="8" t="s">
        <v>1514</v>
      </c>
      <c r="T258" s="8" t="s">
        <v>1514</v>
      </c>
      <c r="U258" s="6"/>
    </row>
    <row r="259" spans="1:154" x14ac:dyDescent="0.25">
      <c r="A259" s="14">
        <v>16</v>
      </c>
      <c r="B259" s="9" t="s">
        <v>77</v>
      </c>
      <c r="C259" s="9" t="s">
        <v>1133</v>
      </c>
      <c r="D259" s="9" t="s">
        <v>123</v>
      </c>
      <c r="E259" s="7" t="s">
        <v>55</v>
      </c>
      <c r="F259" s="8" t="s">
        <v>1514</v>
      </c>
      <c r="G259" s="7"/>
      <c r="H259" s="8" t="s">
        <v>1514</v>
      </c>
      <c r="I259" s="8" t="s">
        <v>1514</v>
      </c>
      <c r="J259" s="7"/>
      <c r="K259" s="7"/>
      <c r="L259" s="8" t="s">
        <v>1514</v>
      </c>
      <c r="M259" s="8" t="s">
        <v>1514</v>
      </c>
      <c r="N259" s="7"/>
      <c r="O259" s="7"/>
      <c r="P259" s="7"/>
      <c r="Q259" s="7"/>
      <c r="R259" s="8" t="s">
        <v>1514</v>
      </c>
      <c r="S259" s="7"/>
      <c r="T259" s="6"/>
      <c r="U259" s="6"/>
    </row>
    <row r="260" spans="1:154" x14ac:dyDescent="0.25">
      <c r="A260" s="14">
        <v>17</v>
      </c>
      <c r="B260" s="9" t="s">
        <v>77</v>
      </c>
      <c r="C260" s="9" t="s">
        <v>1058</v>
      </c>
      <c r="D260" s="9" t="s">
        <v>123</v>
      </c>
      <c r="E260" s="7" t="s">
        <v>55</v>
      </c>
      <c r="F260" s="8" t="s">
        <v>1514</v>
      </c>
      <c r="G260" s="8" t="s">
        <v>1514</v>
      </c>
      <c r="H260" s="8" t="s">
        <v>1514</v>
      </c>
      <c r="I260" s="8" t="s">
        <v>1514</v>
      </c>
      <c r="J260" s="8" t="s">
        <v>1514</v>
      </c>
      <c r="K260" s="8" t="s">
        <v>1514</v>
      </c>
      <c r="L260" s="8" t="s">
        <v>1514</v>
      </c>
      <c r="M260" s="8" t="s">
        <v>1514</v>
      </c>
      <c r="N260" s="8" t="s">
        <v>1514</v>
      </c>
      <c r="O260" s="8" t="s">
        <v>1514</v>
      </c>
      <c r="P260" s="8" t="s">
        <v>1514</v>
      </c>
      <c r="Q260" s="8" t="s">
        <v>1514</v>
      </c>
      <c r="R260" s="8" t="s">
        <v>1514</v>
      </c>
      <c r="S260" s="8" t="s">
        <v>1514</v>
      </c>
      <c r="T260" s="8" t="s">
        <v>1514</v>
      </c>
      <c r="U260" s="8" t="s">
        <v>1514</v>
      </c>
    </row>
    <row r="261" spans="1:154" x14ac:dyDescent="0.25">
      <c r="A261" s="14">
        <v>18</v>
      </c>
      <c r="B261" s="9" t="s">
        <v>77</v>
      </c>
      <c r="C261" s="9" t="s">
        <v>1016</v>
      </c>
      <c r="D261" s="9" t="s">
        <v>1017</v>
      </c>
      <c r="E261" s="7" t="s">
        <v>55</v>
      </c>
      <c r="F261" s="8" t="s">
        <v>1514</v>
      </c>
      <c r="G261" s="8" t="s">
        <v>1514</v>
      </c>
      <c r="H261" s="8" t="s">
        <v>1514</v>
      </c>
      <c r="I261" s="7"/>
      <c r="J261" s="7"/>
      <c r="K261" s="7"/>
      <c r="L261" s="7"/>
      <c r="M261" s="7"/>
      <c r="N261" s="7"/>
      <c r="O261" s="8" t="s">
        <v>1514</v>
      </c>
      <c r="P261" s="7"/>
      <c r="Q261" s="8" t="s">
        <v>1514</v>
      </c>
      <c r="R261" s="7"/>
      <c r="S261" s="8" t="s">
        <v>1514</v>
      </c>
      <c r="T261" s="6"/>
      <c r="U261" s="6"/>
    </row>
    <row r="262" spans="1:154" x14ac:dyDescent="0.25">
      <c r="A262" s="14">
        <v>19</v>
      </c>
      <c r="B262" s="9" t="s">
        <v>77</v>
      </c>
      <c r="C262" s="9" t="s">
        <v>1011</v>
      </c>
      <c r="D262" s="9" t="s">
        <v>1012</v>
      </c>
      <c r="E262" s="7" t="s">
        <v>55</v>
      </c>
      <c r="F262" s="8" t="s">
        <v>1514</v>
      </c>
      <c r="G262" s="8" t="s">
        <v>1514</v>
      </c>
      <c r="H262" s="8" t="s">
        <v>1514</v>
      </c>
      <c r="I262" s="8" t="s">
        <v>1514</v>
      </c>
      <c r="J262" s="8" t="s">
        <v>1514</v>
      </c>
      <c r="K262" s="8" t="s">
        <v>1514</v>
      </c>
      <c r="L262" s="8" t="s">
        <v>1514</v>
      </c>
      <c r="M262" s="8" t="s">
        <v>1514</v>
      </c>
      <c r="N262" s="8" t="s">
        <v>1514</v>
      </c>
      <c r="O262" s="8" t="s">
        <v>1514</v>
      </c>
      <c r="P262" s="8" t="s">
        <v>1514</v>
      </c>
      <c r="Q262" s="8" t="s">
        <v>1514</v>
      </c>
      <c r="R262" s="8" t="s">
        <v>1514</v>
      </c>
      <c r="S262" s="8" t="s">
        <v>1514</v>
      </c>
      <c r="T262" s="8" t="s">
        <v>1514</v>
      </c>
      <c r="U262" s="8" t="s">
        <v>1514</v>
      </c>
    </row>
    <row r="263" spans="1:154" s="44" customFormat="1" x14ac:dyDescent="0.25">
      <c r="A263" s="110" t="s">
        <v>32</v>
      </c>
      <c r="B263" s="110"/>
      <c r="C263" s="110"/>
      <c r="D263" s="110"/>
      <c r="E263" s="110"/>
      <c r="F263" s="110"/>
      <c r="G263" s="110"/>
      <c r="H263" s="110"/>
      <c r="I263" s="110"/>
      <c r="J263" s="110"/>
      <c r="K263" s="110"/>
      <c r="L263" s="110"/>
      <c r="M263" s="110"/>
      <c r="N263" s="110"/>
      <c r="O263" s="110"/>
      <c r="P263" s="110"/>
      <c r="Q263" s="110"/>
      <c r="R263" s="110"/>
      <c r="S263" s="110"/>
      <c r="T263" s="110"/>
      <c r="U263" s="110"/>
    </row>
    <row r="264" spans="1:154" s="52" customFormat="1" x14ac:dyDescent="0.25">
      <c r="A264" s="83">
        <v>1</v>
      </c>
      <c r="B264" s="56" t="s">
        <v>77</v>
      </c>
      <c r="C264" s="56" t="s">
        <v>1966</v>
      </c>
      <c r="D264" s="56" t="s">
        <v>284</v>
      </c>
      <c r="E264" s="56" t="s">
        <v>32</v>
      </c>
      <c r="F264" s="8" t="s">
        <v>1514</v>
      </c>
      <c r="G264" s="8" t="s">
        <v>1514</v>
      </c>
      <c r="H264" s="8" t="s">
        <v>1514</v>
      </c>
      <c r="I264" s="8" t="s">
        <v>1514</v>
      </c>
      <c r="J264" s="8" t="s">
        <v>1514</v>
      </c>
      <c r="K264" s="56"/>
      <c r="L264" s="56"/>
      <c r="M264" s="8" t="s">
        <v>1514</v>
      </c>
      <c r="N264" s="8" t="s">
        <v>1514</v>
      </c>
      <c r="O264" s="56"/>
      <c r="P264" s="8" t="s">
        <v>1514</v>
      </c>
      <c r="Q264" s="8" t="s">
        <v>1514</v>
      </c>
      <c r="R264" s="8" t="s">
        <v>1514</v>
      </c>
      <c r="S264" s="8" t="s">
        <v>1514</v>
      </c>
      <c r="T264" s="56"/>
      <c r="U264" s="56"/>
      <c r="V264" s="53"/>
      <c r="W264" s="53"/>
      <c r="X264" s="53"/>
    </row>
    <row r="265" spans="1:154" s="69" customFormat="1" x14ac:dyDescent="0.25">
      <c r="A265" s="70">
        <v>2</v>
      </c>
      <c r="B265" s="71" t="s">
        <v>77</v>
      </c>
      <c r="C265" s="71" t="s">
        <v>1654</v>
      </c>
      <c r="D265" s="71" t="s">
        <v>92</v>
      </c>
      <c r="E265" s="72" t="s">
        <v>32</v>
      </c>
      <c r="F265" s="73"/>
      <c r="G265" s="74" t="s">
        <v>1514</v>
      </c>
      <c r="H265" s="74" t="s">
        <v>1514</v>
      </c>
      <c r="I265" s="73"/>
      <c r="J265" s="74" t="s">
        <v>1514</v>
      </c>
      <c r="K265" s="73"/>
      <c r="L265" s="73"/>
      <c r="M265" s="74" t="s">
        <v>1514</v>
      </c>
      <c r="N265" s="74" t="s">
        <v>1514</v>
      </c>
      <c r="O265" s="74" t="s">
        <v>1514</v>
      </c>
      <c r="P265" s="74" t="s">
        <v>1514</v>
      </c>
      <c r="Q265" s="74" t="s">
        <v>1514</v>
      </c>
      <c r="R265" s="74" t="s">
        <v>1514</v>
      </c>
      <c r="S265" s="74" t="s">
        <v>1514</v>
      </c>
      <c r="T265" s="74" t="s">
        <v>1514</v>
      </c>
      <c r="U265" s="73"/>
      <c r="V265" s="44"/>
      <c r="W265" s="44"/>
      <c r="X265" s="44"/>
      <c r="Y265" s="44"/>
      <c r="Z265" s="68"/>
      <c r="AA265" s="68"/>
      <c r="AB265" s="68"/>
      <c r="AC265" s="68"/>
      <c r="AD265" s="68"/>
      <c r="AE265" s="68"/>
      <c r="AF265" s="68"/>
      <c r="AG265" s="68"/>
      <c r="AH265" s="68"/>
      <c r="AI265" s="68"/>
      <c r="AJ265" s="68"/>
      <c r="AK265" s="68"/>
      <c r="AL265" s="68"/>
      <c r="AM265" s="68"/>
      <c r="AN265" s="68"/>
      <c r="AO265" s="68"/>
      <c r="AP265" s="68"/>
      <c r="AQ265" s="68"/>
      <c r="AR265" s="68"/>
      <c r="AS265" s="68"/>
      <c r="AT265" s="68"/>
      <c r="AU265" s="68"/>
      <c r="AV265" s="68"/>
      <c r="AW265" s="68"/>
      <c r="AX265" s="68"/>
      <c r="AY265" s="68"/>
      <c r="AZ265" s="68"/>
      <c r="BA265" s="68"/>
      <c r="BB265" s="68"/>
      <c r="BC265" s="68"/>
      <c r="BD265" s="68"/>
      <c r="BE265" s="68"/>
      <c r="BF265" s="68"/>
      <c r="BG265" s="68"/>
      <c r="BH265" s="68"/>
      <c r="BI265" s="68"/>
      <c r="BJ265" s="68"/>
      <c r="BK265" s="68"/>
      <c r="BL265" s="68"/>
      <c r="BM265" s="68"/>
      <c r="BN265" s="68"/>
      <c r="BO265" s="68"/>
      <c r="BP265" s="68"/>
      <c r="BQ265" s="68"/>
      <c r="BR265" s="68"/>
      <c r="BS265" s="68"/>
      <c r="BT265" s="68"/>
      <c r="BU265" s="68"/>
      <c r="BV265" s="68"/>
      <c r="BW265" s="68"/>
      <c r="BX265" s="68"/>
      <c r="BY265" s="68"/>
      <c r="BZ265" s="68"/>
      <c r="CA265" s="68"/>
      <c r="CB265" s="68"/>
      <c r="CC265" s="68"/>
      <c r="CD265" s="68"/>
      <c r="CE265" s="68"/>
      <c r="CF265" s="68"/>
      <c r="CG265" s="68"/>
      <c r="CH265" s="68"/>
      <c r="CI265" s="68"/>
      <c r="CJ265" s="68"/>
      <c r="CK265" s="68"/>
      <c r="CL265" s="68"/>
      <c r="CM265" s="68"/>
      <c r="CN265" s="68"/>
      <c r="CO265" s="68"/>
      <c r="CP265" s="68"/>
      <c r="CQ265" s="68"/>
      <c r="CR265" s="68"/>
      <c r="CS265" s="68"/>
      <c r="CT265" s="68"/>
      <c r="CU265" s="68"/>
      <c r="CV265" s="68"/>
      <c r="CW265" s="68"/>
      <c r="CX265" s="68"/>
      <c r="CY265" s="68"/>
      <c r="CZ265" s="68"/>
      <c r="DA265" s="68"/>
      <c r="DB265" s="68"/>
      <c r="DC265" s="68"/>
      <c r="DD265" s="68"/>
      <c r="DE265" s="68"/>
      <c r="DF265" s="68"/>
      <c r="DG265" s="68"/>
      <c r="DH265" s="68"/>
      <c r="DI265" s="68"/>
      <c r="DJ265" s="68"/>
      <c r="DK265" s="68"/>
      <c r="DL265" s="68"/>
      <c r="DM265" s="68"/>
      <c r="DN265" s="68"/>
      <c r="DO265" s="68"/>
      <c r="DP265" s="68"/>
      <c r="DQ265" s="68"/>
      <c r="DR265" s="68"/>
      <c r="DS265" s="68"/>
      <c r="DT265" s="68"/>
      <c r="DU265" s="68"/>
      <c r="DV265" s="68"/>
      <c r="DW265" s="68"/>
      <c r="DX265" s="68"/>
      <c r="DY265" s="68"/>
      <c r="DZ265" s="68"/>
      <c r="EA265" s="68"/>
      <c r="EB265" s="68"/>
      <c r="EC265" s="68"/>
      <c r="ED265" s="68"/>
      <c r="EE265" s="68"/>
      <c r="EF265" s="68"/>
      <c r="EG265" s="68"/>
      <c r="EH265" s="68"/>
      <c r="EI265" s="68"/>
      <c r="EJ265" s="68"/>
      <c r="EK265" s="68"/>
      <c r="EL265" s="68"/>
      <c r="EM265" s="68"/>
      <c r="EN265" s="68"/>
      <c r="EO265" s="68"/>
      <c r="EP265" s="68"/>
      <c r="EQ265" s="68"/>
      <c r="ER265" s="68"/>
      <c r="ES265" s="68"/>
      <c r="ET265" s="68"/>
      <c r="EU265" s="68"/>
      <c r="EV265" s="68"/>
      <c r="EW265" s="68"/>
      <c r="EX265" s="68"/>
    </row>
    <row r="266" spans="1:154" s="82" customFormat="1" x14ac:dyDescent="0.25">
      <c r="A266" s="83">
        <v>3</v>
      </c>
      <c r="B266" s="6" t="s">
        <v>74</v>
      </c>
      <c r="C266" s="6" t="s">
        <v>1688</v>
      </c>
      <c r="D266" s="6" t="s">
        <v>92</v>
      </c>
      <c r="E266" s="6" t="s">
        <v>32</v>
      </c>
      <c r="F266" s="74" t="s">
        <v>1514</v>
      </c>
      <c r="G266" s="6"/>
      <c r="H266" s="6"/>
      <c r="I266" s="6"/>
      <c r="J266" s="6"/>
      <c r="K266" s="6"/>
      <c r="L266" s="6"/>
      <c r="M266" s="6"/>
      <c r="N266" s="6"/>
      <c r="O266" s="6"/>
      <c r="P266" s="74" t="s">
        <v>1514</v>
      </c>
      <c r="Q266" s="74" t="s">
        <v>1514</v>
      </c>
      <c r="R266" s="6"/>
      <c r="S266" s="6"/>
      <c r="T266" s="6"/>
      <c r="U266" s="6"/>
      <c r="V266" s="81"/>
      <c r="W266" s="81"/>
    </row>
    <row r="267" spans="1:154" s="52" customFormat="1" x14ac:dyDescent="0.25">
      <c r="A267" s="83">
        <v>4</v>
      </c>
      <c r="B267" s="56" t="s">
        <v>77</v>
      </c>
      <c r="C267" s="56" t="s">
        <v>1964</v>
      </c>
      <c r="D267" s="56" t="s">
        <v>1965</v>
      </c>
      <c r="E267" s="56" t="s">
        <v>32</v>
      </c>
      <c r="F267" s="56"/>
      <c r="G267" s="56"/>
      <c r="H267" s="56"/>
      <c r="I267" s="56"/>
      <c r="J267" s="8" t="s">
        <v>1514</v>
      </c>
      <c r="K267" s="8" t="s">
        <v>1514</v>
      </c>
      <c r="L267" s="56"/>
      <c r="M267" s="8" t="s">
        <v>1514</v>
      </c>
      <c r="N267" s="56"/>
      <c r="O267" s="56"/>
      <c r="P267" s="8" t="s">
        <v>1514</v>
      </c>
      <c r="Q267" s="14"/>
      <c r="R267" s="8" t="s">
        <v>1514</v>
      </c>
      <c r="S267" s="56"/>
      <c r="T267" s="56"/>
      <c r="U267" s="56"/>
      <c r="V267" s="53"/>
      <c r="W267" s="53"/>
      <c r="X267" s="53"/>
    </row>
    <row r="268" spans="1:154" s="69" customFormat="1" x14ac:dyDescent="0.25">
      <c r="A268" s="75">
        <v>5</v>
      </c>
      <c r="B268" s="71" t="s">
        <v>77</v>
      </c>
      <c r="C268" s="71" t="s">
        <v>1319</v>
      </c>
      <c r="D268" s="71" t="s">
        <v>85</v>
      </c>
      <c r="E268" s="72" t="s">
        <v>32</v>
      </c>
      <c r="F268" s="72"/>
      <c r="G268" s="74" t="s">
        <v>1514</v>
      </c>
      <c r="H268" s="74" t="s">
        <v>1514</v>
      </c>
      <c r="I268" s="72"/>
      <c r="J268" s="72"/>
      <c r="K268" s="72"/>
      <c r="L268" s="72"/>
      <c r="M268" s="74" t="s">
        <v>1514</v>
      </c>
      <c r="N268" s="72"/>
      <c r="O268" s="74" t="s">
        <v>1514</v>
      </c>
      <c r="P268" s="74" t="s">
        <v>1514</v>
      </c>
      <c r="Q268" s="72"/>
      <c r="R268" s="72"/>
      <c r="S268" s="72"/>
      <c r="T268" s="74" t="s">
        <v>1514</v>
      </c>
      <c r="U268" s="76"/>
      <c r="V268" s="68"/>
      <c r="W268" s="68"/>
      <c r="X268" s="68"/>
      <c r="Y268" s="68"/>
      <c r="Z268" s="68"/>
      <c r="AA268" s="68"/>
      <c r="AB268" s="68"/>
      <c r="AC268" s="68"/>
      <c r="AD268" s="68"/>
      <c r="AE268" s="68"/>
      <c r="AF268" s="68"/>
      <c r="AG268" s="68"/>
      <c r="AH268" s="68"/>
      <c r="AI268" s="68"/>
      <c r="AJ268" s="68"/>
      <c r="AK268" s="68"/>
      <c r="AL268" s="68"/>
      <c r="AM268" s="68"/>
      <c r="AN268" s="68"/>
      <c r="AO268" s="68"/>
      <c r="AP268" s="68"/>
      <c r="AQ268" s="68"/>
      <c r="AR268" s="68"/>
      <c r="AS268" s="68"/>
      <c r="AT268" s="68"/>
      <c r="AU268" s="68"/>
      <c r="AV268" s="68"/>
      <c r="AW268" s="68"/>
      <c r="AX268" s="68"/>
      <c r="AY268" s="68"/>
      <c r="AZ268" s="68"/>
      <c r="BA268" s="68"/>
      <c r="BB268" s="68"/>
      <c r="BC268" s="68"/>
      <c r="BD268" s="68"/>
      <c r="BE268" s="68"/>
      <c r="BF268" s="68"/>
      <c r="BG268" s="68"/>
      <c r="BH268" s="68"/>
      <c r="BI268" s="68"/>
      <c r="BJ268" s="68"/>
      <c r="BK268" s="68"/>
      <c r="BL268" s="68"/>
      <c r="BM268" s="68"/>
      <c r="BN268" s="68"/>
      <c r="BO268" s="68"/>
      <c r="BP268" s="68"/>
      <c r="BQ268" s="68"/>
      <c r="BR268" s="68"/>
      <c r="BS268" s="68"/>
      <c r="BT268" s="68"/>
      <c r="BU268" s="68"/>
      <c r="BV268" s="68"/>
      <c r="BW268" s="68"/>
      <c r="BX268" s="68"/>
      <c r="BY268" s="68"/>
      <c r="BZ268" s="68"/>
      <c r="CA268" s="68"/>
      <c r="CB268" s="68"/>
      <c r="CC268" s="68"/>
      <c r="CD268" s="68"/>
      <c r="CE268" s="68"/>
      <c r="CF268" s="68"/>
      <c r="CG268" s="68"/>
      <c r="CH268" s="68"/>
      <c r="CI268" s="68"/>
      <c r="CJ268" s="68"/>
      <c r="CK268" s="68"/>
      <c r="CL268" s="68"/>
      <c r="CM268" s="68"/>
      <c r="CN268" s="68"/>
      <c r="CO268" s="68"/>
      <c r="CP268" s="68"/>
      <c r="CQ268" s="68"/>
      <c r="CR268" s="68"/>
      <c r="CS268" s="68"/>
      <c r="CT268" s="68"/>
      <c r="CU268" s="68"/>
      <c r="CV268" s="68"/>
      <c r="CW268" s="68"/>
      <c r="CX268" s="68"/>
      <c r="CY268" s="68"/>
      <c r="CZ268" s="68"/>
      <c r="DA268" s="68"/>
      <c r="DB268" s="68"/>
      <c r="DC268" s="68"/>
      <c r="DD268" s="68"/>
      <c r="DE268" s="68"/>
      <c r="DF268" s="68"/>
      <c r="DG268" s="68"/>
      <c r="DH268" s="68"/>
      <c r="DI268" s="68"/>
      <c r="DJ268" s="68"/>
      <c r="DK268" s="68"/>
      <c r="DL268" s="68"/>
      <c r="DM268" s="68"/>
      <c r="DN268" s="68"/>
      <c r="DO268" s="68"/>
      <c r="DP268" s="68"/>
      <c r="DQ268" s="68"/>
      <c r="DR268" s="68"/>
      <c r="DS268" s="68"/>
      <c r="DT268" s="68"/>
      <c r="DU268" s="68"/>
      <c r="DV268" s="68"/>
      <c r="DW268" s="68"/>
      <c r="DX268" s="68"/>
      <c r="DY268" s="68"/>
      <c r="DZ268" s="68"/>
      <c r="EA268" s="68"/>
      <c r="EB268" s="68"/>
      <c r="EC268" s="68"/>
      <c r="ED268" s="68"/>
      <c r="EE268" s="68"/>
      <c r="EF268" s="68"/>
      <c r="EG268" s="68"/>
      <c r="EH268" s="68"/>
      <c r="EI268" s="68"/>
      <c r="EJ268" s="68"/>
      <c r="EK268" s="68"/>
      <c r="EL268" s="68"/>
      <c r="EM268" s="68"/>
      <c r="EN268" s="68"/>
      <c r="EO268" s="68"/>
      <c r="EP268" s="68"/>
      <c r="EQ268" s="68"/>
      <c r="ER268" s="68"/>
      <c r="ES268" s="68"/>
      <c r="ET268" s="68"/>
      <c r="EU268" s="68"/>
      <c r="EV268" s="68"/>
      <c r="EW268" s="68"/>
      <c r="EX268" s="68"/>
    </row>
    <row r="269" spans="1:154" s="69" customFormat="1" x14ac:dyDescent="0.25">
      <c r="A269" s="70">
        <v>6</v>
      </c>
      <c r="B269" s="71" t="s">
        <v>77</v>
      </c>
      <c r="C269" s="71" t="s">
        <v>1656</v>
      </c>
      <c r="D269" s="71" t="s">
        <v>85</v>
      </c>
      <c r="E269" s="72" t="s">
        <v>32</v>
      </c>
      <c r="F269" s="74" t="s">
        <v>1514</v>
      </c>
      <c r="G269" s="73"/>
      <c r="H269" s="74" t="s">
        <v>1514</v>
      </c>
      <c r="I269" s="73"/>
      <c r="J269" s="73"/>
      <c r="K269" s="73"/>
      <c r="L269" s="73"/>
      <c r="M269" s="73"/>
      <c r="N269" s="74" t="s">
        <v>1514</v>
      </c>
      <c r="O269" s="74" t="s">
        <v>1514</v>
      </c>
      <c r="P269" s="73"/>
      <c r="Q269" s="74" t="s">
        <v>1514</v>
      </c>
      <c r="R269" s="73"/>
      <c r="S269" s="74" t="s">
        <v>1514</v>
      </c>
      <c r="T269" s="73"/>
      <c r="U269" s="73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  <c r="CF269" s="68"/>
      <c r="CG269" s="68"/>
      <c r="CH269" s="68"/>
      <c r="CI269" s="68"/>
      <c r="CJ269" s="68"/>
      <c r="CK269" s="68"/>
      <c r="CL269" s="68"/>
      <c r="CM269" s="68"/>
      <c r="CN269" s="68"/>
      <c r="CO269" s="68"/>
      <c r="CP269" s="68"/>
      <c r="CQ269" s="68"/>
      <c r="CR269" s="68"/>
      <c r="CS269" s="68"/>
      <c r="CT269" s="68"/>
      <c r="CU269" s="68"/>
      <c r="CV269" s="68"/>
      <c r="CW269" s="68"/>
      <c r="CX269" s="68"/>
      <c r="CY269" s="68"/>
      <c r="CZ269" s="68"/>
      <c r="DA269" s="68"/>
      <c r="DB269" s="68"/>
      <c r="DC269" s="68"/>
      <c r="DD269" s="68"/>
      <c r="DE269" s="68"/>
      <c r="DF269" s="68"/>
      <c r="DG269" s="68"/>
      <c r="DH269" s="68"/>
      <c r="DI269" s="68"/>
      <c r="DJ269" s="68"/>
      <c r="DK269" s="68"/>
      <c r="DL269" s="68"/>
      <c r="DM269" s="68"/>
      <c r="DN269" s="68"/>
      <c r="DO269" s="68"/>
      <c r="DP269" s="68"/>
      <c r="DQ269" s="68"/>
      <c r="DR269" s="68"/>
      <c r="DS269" s="68"/>
      <c r="DT269" s="68"/>
      <c r="DU269" s="68"/>
      <c r="DV269" s="68"/>
      <c r="DW269" s="68"/>
      <c r="DX269" s="68"/>
      <c r="DY269" s="68"/>
      <c r="DZ269" s="68"/>
      <c r="EA269" s="68"/>
      <c r="EB269" s="68"/>
      <c r="EC269" s="68"/>
      <c r="ED269" s="68"/>
      <c r="EE269" s="68"/>
      <c r="EF269" s="68"/>
      <c r="EG269" s="68"/>
      <c r="EH269" s="68"/>
      <c r="EI269" s="68"/>
      <c r="EJ269" s="68"/>
      <c r="EK269" s="68"/>
      <c r="EL269" s="68"/>
      <c r="EM269" s="68"/>
      <c r="EN269" s="68"/>
      <c r="EO269" s="68"/>
      <c r="EP269" s="68"/>
      <c r="EQ269" s="68"/>
      <c r="ER269" s="68"/>
      <c r="ES269" s="68"/>
      <c r="ET269" s="68"/>
      <c r="EU269" s="68"/>
      <c r="EV269" s="68"/>
      <c r="EW269" s="68"/>
      <c r="EX269" s="68"/>
    </row>
    <row r="270" spans="1:154" s="80" customFormat="1" x14ac:dyDescent="0.25">
      <c r="A270" s="70">
        <v>7</v>
      </c>
      <c r="B270" s="71" t="s">
        <v>74</v>
      </c>
      <c r="C270" s="71" t="s">
        <v>391</v>
      </c>
      <c r="D270" s="71" t="s">
        <v>85</v>
      </c>
      <c r="E270" s="72" t="s">
        <v>32</v>
      </c>
      <c r="F270" s="72"/>
      <c r="G270" s="72"/>
      <c r="H270" s="74" t="s">
        <v>1514</v>
      </c>
      <c r="I270" s="72"/>
      <c r="J270" s="74" t="s">
        <v>1514</v>
      </c>
      <c r="K270" s="72"/>
      <c r="L270" s="72"/>
      <c r="M270" s="74" t="s">
        <v>1514</v>
      </c>
      <c r="N270" s="74" t="s">
        <v>1514</v>
      </c>
      <c r="O270" s="74" t="s">
        <v>1514</v>
      </c>
      <c r="P270" s="72"/>
      <c r="Q270" s="72"/>
      <c r="R270" s="74" t="s">
        <v>1514</v>
      </c>
      <c r="S270" s="72"/>
      <c r="T270" s="74" t="s">
        <v>1514</v>
      </c>
      <c r="U270" s="76"/>
      <c r="V270" s="44"/>
      <c r="W270" s="44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4"/>
      <c r="AK270" s="44"/>
      <c r="AL270" s="44"/>
      <c r="AM270" s="44"/>
      <c r="AN270" s="44"/>
      <c r="AO270" s="44"/>
      <c r="AP270" s="44"/>
      <c r="AQ270" s="44"/>
      <c r="AR270" s="44"/>
      <c r="AS270" s="44"/>
      <c r="AT270" s="44"/>
      <c r="AU270" s="44"/>
      <c r="AV270" s="44"/>
      <c r="AW270" s="44"/>
      <c r="AX270" s="44"/>
      <c r="AY270" s="44"/>
      <c r="AZ270" s="44"/>
      <c r="BA270" s="44"/>
      <c r="BB270" s="44"/>
      <c r="BC270" s="44"/>
      <c r="BD270" s="44"/>
      <c r="BE270" s="44"/>
      <c r="BF270" s="44"/>
      <c r="BG270" s="44"/>
      <c r="BH270" s="44"/>
      <c r="BI270" s="44"/>
      <c r="BJ270" s="44"/>
      <c r="BK270" s="44"/>
      <c r="BL270" s="44"/>
      <c r="BM270" s="44"/>
      <c r="BN270" s="44"/>
      <c r="BO270" s="44"/>
      <c r="BP270" s="44"/>
      <c r="BQ270" s="44"/>
      <c r="BR270" s="44"/>
      <c r="BS270" s="44"/>
      <c r="BT270" s="44"/>
      <c r="BU270" s="44"/>
      <c r="BV270" s="44"/>
      <c r="BW270" s="44"/>
      <c r="BX270" s="44"/>
      <c r="BY270" s="44"/>
      <c r="BZ270" s="44"/>
      <c r="CA270" s="44"/>
      <c r="CB270" s="44"/>
      <c r="CC270" s="44"/>
      <c r="CD270" s="44"/>
      <c r="CE270" s="44"/>
      <c r="CF270" s="44"/>
      <c r="CG270" s="44"/>
      <c r="CH270" s="44"/>
      <c r="CI270" s="44"/>
      <c r="CJ270" s="44"/>
      <c r="CK270" s="44"/>
      <c r="CL270" s="44"/>
      <c r="CM270" s="44"/>
      <c r="CN270" s="44"/>
      <c r="CO270" s="44"/>
      <c r="CP270" s="44"/>
      <c r="CQ270" s="44"/>
      <c r="CR270" s="44"/>
      <c r="CS270" s="44"/>
      <c r="CT270" s="44"/>
      <c r="CU270" s="44"/>
      <c r="CV270" s="44"/>
      <c r="CW270" s="44"/>
      <c r="CX270" s="44"/>
      <c r="CY270" s="44"/>
      <c r="CZ270" s="44"/>
      <c r="DA270" s="44"/>
      <c r="DB270" s="44"/>
      <c r="DC270" s="44"/>
      <c r="DD270" s="44"/>
      <c r="DE270" s="44"/>
      <c r="DF270" s="44"/>
      <c r="DG270" s="44"/>
      <c r="DH270" s="44"/>
      <c r="DI270" s="44"/>
      <c r="DJ270" s="44"/>
      <c r="DK270" s="44"/>
      <c r="DL270" s="44"/>
      <c r="DM270" s="44"/>
      <c r="DN270" s="44"/>
      <c r="DO270" s="44"/>
      <c r="DP270" s="44"/>
      <c r="DQ270" s="44"/>
      <c r="DR270" s="44"/>
      <c r="DS270" s="44"/>
      <c r="DT270" s="44"/>
      <c r="DU270" s="44"/>
      <c r="DV270" s="44"/>
      <c r="DW270" s="44"/>
      <c r="DX270" s="44"/>
      <c r="DY270" s="44"/>
      <c r="DZ270" s="44"/>
      <c r="EA270" s="44"/>
      <c r="EB270" s="44"/>
      <c r="EC270" s="44"/>
      <c r="ED270" s="44"/>
      <c r="EE270" s="44"/>
      <c r="EF270" s="44"/>
      <c r="EG270" s="44"/>
      <c r="EH270" s="44"/>
      <c r="EI270" s="44"/>
      <c r="EJ270" s="44"/>
      <c r="EK270" s="44"/>
      <c r="EL270" s="44"/>
      <c r="EM270" s="44"/>
      <c r="EN270" s="44"/>
      <c r="EO270" s="44"/>
      <c r="EP270" s="44"/>
      <c r="EQ270" s="44"/>
      <c r="ER270" s="44"/>
      <c r="ES270" s="44"/>
      <c r="ET270" s="44"/>
      <c r="EU270" s="44"/>
      <c r="EV270" s="44"/>
      <c r="EW270" s="44"/>
      <c r="EX270" s="44"/>
    </row>
    <row r="271" spans="1:154" s="80" customFormat="1" x14ac:dyDescent="0.25">
      <c r="A271" s="75">
        <v>8</v>
      </c>
      <c r="B271" s="77" t="s">
        <v>77</v>
      </c>
      <c r="C271" s="77" t="s">
        <v>1653</v>
      </c>
      <c r="D271" s="77" t="s">
        <v>110</v>
      </c>
      <c r="E271" s="78" t="s">
        <v>32</v>
      </c>
      <c r="F271" s="79" t="s">
        <v>1514</v>
      </c>
      <c r="G271" s="79" t="s">
        <v>1514</v>
      </c>
      <c r="H271" s="79" t="s">
        <v>1514</v>
      </c>
      <c r="I271" s="79" t="s">
        <v>1514</v>
      </c>
      <c r="J271" s="79" t="s">
        <v>1514</v>
      </c>
      <c r="K271" s="79" t="s">
        <v>1514</v>
      </c>
      <c r="L271" s="79" t="s">
        <v>1514</v>
      </c>
      <c r="M271" s="79" t="s">
        <v>1514</v>
      </c>
      <c r="N271" s="79" t="s">
        <v>1514</v>
      </c>
      <c r="O271" s="79" t="s">
        <v>1514</v>
      </c>
      <c r="P271" s="79" t="s">
        <v>1514</v>
      </c>
      <c r="Q271" s="79" t="s">
        <v>1514</v>
      </c>
      <c r="R271" s="79" t="s">
        <v>1514</v>
      </c>
      <c r="S271" s="79" t="s">
        <v>1514</v>
      </c>
      <c r="T271" s="79" t="s">
        <v>1514</v>
      </c>
      <c r="U271" s="79" t="s">
        <v>1514</v>
      </c>
      <c r="V271" s="68"/>
      <c r="W271" s="68"/>
      <c r="X271" s="68"/>
      <c r="Y271" s="68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4"/>
      <c r="AK271" s="44"/>
      <c r="AL271" s="44"/>
      <c r="AM271" s="44"/>
      <c r="AN271" s="44"/>
      <c r="AO271" s="44"/>
      <c r="AP271" s="44"/>
      <c r="AQ271" s="44"/>
      <c r="AR271" s="44"/>
      <c r="AS271" s="44"/>
      <c r="AT271" s="44"/>
      <c r="AU271" s="44"/>
      <c r="AV271" s="44"/>
      <c r="AW271" s="44"/>
      <c r="AX271" s="44"/>
      <c r="AY271" s="44"/>
      <c r="AZ271" s="44"/>
      <c r="BA271" s="44"/>
      <c r="BB271" s="44"/>
      <c r="BC271" s="44"/>
      <c r="BD271" s="44"/>
      <c r="BE271" s="44"/>
      <c r="BF271" s="44"/>
      <c r="BG271" s="44"/>
      <c r="BH271" s="44"/>
      <c r="BI271" s="44"/>
      <c r="BJ271" s="44"/>
      <c r="BK271" s="44"/>
      <c r="BL271" s="44"/>
      <c r="BM271" s="44"/>
      <c r="BN271" s="44"/>
      <c r="BO271" s="44"/>
      <c r="BP271" s="44"/>
      <c r="BQ271" s="44"/>
      <c r="BR271" s="44"/>
      <c r="BS271" s="44"/>
      <c r="BT271" s="44"/>
      <c r="BU271" s="44"/>
      <c r="BV271" s="44"/>
      <c r="BW271" s="44"/>
      <c r="BX271" s="44"/>
      <c r="BY271" s="44"/>
      <c r="BZ271" s="44"/>
      <c r="CA271" s="44"/>
      <c r="CB271" s="44"/>
      <c r="CC271" s="44"/>
      <c r="CD271" s="44"/>
      <c r="CE271" s="44"/>
      <c r="CF271" s="44"/>
      <c r="CG271" s="44"/>
      <c r="CH271" s="44"/>
      <c r="CI271" s="44"/>
      <c r="CJ271" s="44"/>
      <c r="CK271" s="44"/>
      <c r="CL271" s="44"/>
      <c r="CM271" s="44"/>
      <c r="CN271" s="44"/>
      <c r="CO271" s="44"/>
      <c r="CP271" s="44"/>
      <c r="CQ271" s="44"/>
      <c r="CR271" s="44"/>
      <c r="CS271" s="44"/>
      <c r="CT271" s="44"/>
      <c r="CU271" s="44"/>
      <c r="CV271" s="44"/>
      <c r="CW271" s="44"/>
      <c r="CX271" s="44"/>
      <c r="CY271" s="44"/>
      <c r="CZ271" s="44"/>
      <c r="DA271" s="44"/>
      <c r="DB271" s="44"/>
      <c r="DC271" s="44"/>
      <c r="DD271" s="44"/>
      <c r="DE271" s="44"/>
      <c r="DF271" s="44"/>
      <c r="DG271" s="44"/>
      <c r="DH271" s="44"/>
      <c r="DI271" s="44"/>
      <c r="DJ271" s="44"/>
      <c r="DK271" s="44"/>
      <c r="DL271" s="44"/>
      <c r="DM271" s="44"/>
      <c r="DN271" s="44"/>
      <c r="DO271" s="44"/>
      <c r="DP271" s="44"/>
      <c r="DQ271" s="44"/>
      <c r="DR271" s="44"/>
      <c r="DS271" s="44"/>
      <c r="DT271" s="44"/>
      <c r="DU271" s="44"/>
      <c r="DV271" s="44"/>
      <c r="DW271" s="44"/>
      <c r="DX271" s="44"/>
      <c r="DY271" s="44"/>
      <c r="DZ271" s="44"/>
      <c r="EA271" s="44"/>
      <c r="EB271" s="44"/>
      <c r="EC271" s="44"/>
      <c r="ED271" s="44"/>
      <c r="EE271" s="44"/>
      <c r="EF271" s="44"/>
      <c r="EG271" s="44"/>
      <c r="EH271" s="44"/>
      <c r="EI271" s="44"/>
      <c r="EJ271" s="44"/>
      <c r="EK271" s="44"/>
      <c r="EL271" s="44"/>
      <c r="EM271" s="44"/>
      <c r="EN271" s="44"/>
      <c r="EO271" s="44"/>
      <c r="EP271" s="44"/>
      <c r="EQ271" s="44"/>
      <c r="ER271" s="44"/>
      <c r="ES271" s="44"/>
      <c r="ET271" s="44"/>
      <c r="EU271" s="44"/>
      <c r="EV271" s="44"/>
      <c r="EW271" s="44"/>
      <c r="EX271" s="44"/>
    </row>
    <row r="272" spans="1:154" s="52" customFormat="1" x14ac:dyDescent="0.25">
      <c r="A272" s="83">
        <v>9</v>
      </c>
      <c r="B272" s="56" t="s">
        <v>77</v>
      </c>
      <c r="C272" s="56" t="s">
        <v>1958</v>
      </c>
      <c r="D272" s="56" t="s">
        <v>147</v>
      </c>
      <c r="E272" s="56" t="s">
        <v>32</v>
      </c>
      <c r="F272" s="56"/>
      <c r="G272" s="8" t="s">
        <v>1514</v>
      </c>
      <c r="H272" s="8" t="s">
        <v>1514</v>
      </c>
      <c r="I272" s="8" t="s">
        <v>1514</v>
      </c>
      <c r="J272" s="56"/>
      <c r="K272" s="56"/>
      <c r="L272" s="56"/>
      <c r="M272" s="56"/>
      <c r="N272" s="8" t="s">
        <v>1514</v>
      </c>
      <c r="O272" s="8" t="s">
        <v>1514</v>
      </c>
      <c r="P272" s="56"/>
      <c r="Q272" s="14"/>
      <c r="R272" s="55"/>
      <c r="S272" s="8" t="s">
        <v>1514</v>
      </c>
      <c r="T272" s="56"/>
      <c r="U272" s="56"/>
      <c r="V272" s="53"/>
      <c r="W272" s="53"/>
      <c r="X272" s="53"/>
    </row>
    <row r="273" spans="1:24" s="44" customFormat="1" x14ac:dyDescent="0.25">
      <c r="A273" s="110" t="s">
        <v>1533</v>
      </c>
      <c r="B273" s="110"/>
      <c r="C273" s="110"/>
      <c r="D273" s="110"/>
      <c r="E273" s="110"/>
      <c r="F273" s="110"/>
      <c r="G273" s="110"/>
      <c r="H273" s="110"/>
      <c r="I273" s="110"/>
      <c r="J273" s="110"/>
      <c r="K273" s="110"/>
      <c r="L273" s="110"/>
      <c r="M273" s="110"/>
      <c r="N273" s="110"/>
      <c r="O273" s="110"/>
      <c r="P273" s="110"/>
      <c r="Q273" s="110"/>
      <c r="R273" s="110"/>
      <c r="S273" s="110"/>
      <c r="T273" s="110"/>
      <c r="U273" s="110"/>
    </row>
    <row r="274" spans="1:24" s="99" customFormat="1" x14ac:dyDescent="0.25">
      <c r="A274" s="83">
        <v>1</v>
      </c>
      <c r="B274" s="6" t="s">
        <v>77</v>
      </c>
      <c r="C274" s="6" t="s">
        <v>2080</v>
      </c>
      <c r="D274" s="6" t="s">
        <v>2081</v>
      </c>
      <c r="E274" s="6" t="s">
        <v>1533</v>
      </c>
      <c r="F274" s="8" t="s">
        <v>1514</v>
      </c>
      <c r="G274" s="8" t="s">
        <v>1514</v>
      </c>
      <c r="H274" s="8" t="s">
        <v>1514</v>
      </c>
      <c r="I274" s="8" t="s">
        <v>1514</v>
      </c>
      <c r="J274" s="8" t="s">
        <v>1514</v>
      </c>
      <c r="K274" s="8" t="s">
        <v>1514</v>
      </c>
      <c r="L274" s="8" t="s">
        <v>1514</v>
      </c>
      <c r="M274" s="8" t="s">
        <v>1514</v>
      </c>
      <c r="N274" s="8" t="s">
        <v>1514</v>
      </c>
      <c r="O274" s="8" t="s">
        <v>1514</v>
      </c>
      <c r="P274" s="8" t="s">
        <v>1514</v>
      </c>
      <c r="Q274" s="8" t="s">
        <v>1514</v>
      </c>
      <c r="R274" s="8" t="s">
        <v>1514</v>
      </c>
      <c r="S274" s="8" t="s">
        <v>1514</v>
      </c>
      <c r="T274" s="8" t="s">
        <v>1514</v>
      </c>
      <c r="U274" s="8" t="s">
        <v>1514</v>
      </c>
      <c r="V274" s="81"/>
      <c r="W274" s="81"/>
      <c r="X274" s="81"/>
    </row>
    <row r="275" spans="1:24" s="99" customFormat="1" x14ac:dyDescent="0.25">
      <c r="A275" s="83">
        <v>2</v>
      </c>
      <c r="B275" s="6" t="s">
        <v>77</v>
      </c>
      <c r="C275" s="6" t="s">
        <v>2082</v>
      </c>
      <c r="D275" s="6" t="s">
        <v>2083</v>
      </c>
      <c r="E275" s="6" t="s">
        <v>1533</v>
      </c>
      <c r="F275" s="8" t="s">
        <v>1514</v>
      </c>
      <c r="G275" s="8" t="s">
        <v>1514</v>
      </c>
      <c r="H275" s="8" t="s">
        <v>1514</v>
      </c>
      <c r="I275" s="8" t="s">
        <v>1514</v>
      </c>
      <c r="J275" s="8" t="s">
        <v>1514</v>
      </c>
      <c r="K275" s="8" t="s">
        <v>1514</v>
      </c>
      <c r="L275" s="8" t="s">
        <v>1514</v>
      </c>
      <c r="M275" s="8" t="s">
        <v>1514</v>
      </c>
      <c r="N275" s="8" t="s">
        <v>1514</v>
      </c>
      <c r="O275" s="8" t="s">
        <v>1514</v>
      </c>
      <c r="P275" s="8" t="s">
        <v>1514</v>
      </c>
      <c r="Q275" s="8" t="s">
        <v>1514</v>
      </c>
      <c r="R275" s="8" t="s">
        <v>1514</v>
      </c>
      <c r="S275" s="8" t="s">
        <v>1514</v>
      </c>
      <c r="T275" s="8" t="s">
        <v>1514</v>
      </c>
      <c r="U275" s="8" t="s">
        <v>1514</v>
      </c>
      <c r="V275" s="81"/>
      <c r="W275" s="81"/>
      <c r="X275" s="81"/>
    </row>
    <row r="276" spans="1:24" s="99" customFormat="1" x14ac:dyDescent="0.25">
      <c r="A276" s="83">
        <v>3</v>
      </c>
      <c r="B276" s="6" t="s">
        <v>77</v>
      </c>
      <c r="C276" s="6" t="s">
        <v>2084</v>
      </c>
      <c r="D276" s="6" t="s">
        <v>868</v>
      </c>
      <c r="E276" s="6" t="s">
        <v>1533</v>
      </c>
      <c r="F276" s="8" t="s">
        <v>1514</v>
      </c>
      <c r="G276" s="8" t="s">
        <v>1514</v>
      </c>
      <c r="H276" s="8" t="s">
        <v>1514</v>
      </c>
      <c r="I276" s="8" t="s">
        <v>1514</v>
      </c>
      <c r="J276" s="8" t="s">
        <v>1514</v>
      </c>
      <c r="K276" s="8" t="s">
        <v>1514</v>
      </c>
      <c r="L276" s="8" t="s">
        <v>1514</v>
      </c>
      <c r="M276" s="8" t="s">
        <v>1514</v>
      </c>
      <c r="N276" s="8" t="s">
        <v>1514</v>
      </c>
      <c r="O276" s="8" t="s">
        <v>1514</v>
      </c>
      <c r="P276" s="8" t="s">
        <v>1514</v>
      </c>
      <c r="Q276" s="8" t="s">
        <v>1514</v>
      </c>
      <c r="R276" s="8" t="s">
        <v>1514</v>
      </c>
      <c r="S276" s="8" t="s">
        <v>1514</v>
      </c>
      <c r="T276" s="8" t="s">
        <v>1514</v>
      </c>
      <c r="U276" s="8" t="s">
        <v>1514</v>
      </c>
      <c r="V276" s="81"/>
      <c r="W276" s="81"/>
      <c r="X276" s="81"/>
    </row>
    <row r="277" spans="1:24" s="44" customFormat="1" x14ac:dyDescent="0.25">
      <c r="A277" s="110" t="s">
        <v>36</v>
      </c>
      <c r="B277" s="110"/>
      <c r="C277" s="110"/>
      <c r="D277" s="110"/>
      <c r="E277" s="110"/>
      <c r="F277" s="110"/>
      <c r="G277" s="110"/>
      <c r="H277" s="110"/>
      <c r="I277" s="110"/>
      <c r="J277" s="110"/>
      <c r="K277" s="110"/>
      <c r="L277" s="110"/>
      <c r="M277" s="110"/>
      <c r="N277" s="110"/>
      <c r="O277" s="110"/>
      <c r="P277" s="110"/>
      <c r="Q277" s="110"/>
      <c r="R277" s="110"/>
      <c r="S277" s="110"/>
      <c r="T277" s="110"/>
      <c r="U277" s="110"/>
    </row>
    <row r="278" spans="1:24" x14ac:dyDescent="0.25">
      <c r="A278" s="14">
        <v>1</v>
      </c>
      <c r="B278" s="9" t="s">
        <v>77</v>
      </c>
      <c r="C278" s="9" t="s">
        <v>1118</v>
      </c>
      <c r="D278" s="9" t="s">
        <v>346</v>
      </c>
      <c r="E278" s="7" t="s">
        <v>36</v>
      </c>
      <c r="F278" s="8" t="s">
        <v>1514</v>
      </c>
      <c r="G278" s="7"/>
      <c r="H278" s="8" t="s">
        <v>1514</v>
      </c>
      <c r="I278" s="7"/>
      <c r="J278" s="7"/>
      <c r="K278" s="7"/>
      <c r="L278" s="7"/>
      <c r="M278" s="7"/>
      <c r="N278" s="8" t="s">
        <v>1514</v>
      </c>
      <c r="O278" s="8" t="s">
        <v>1514</v>
      </c>
      <c r="P278" s="7"/>
      <c r="Q278" s="8" t="s">
        <v>1514</v>
      </c>
      <c r="R278" s="7"/>
      <c r="S278" s="7"/>
      <c r="T278" s="6"/>
      <c r="U278" s="8" t="s">
        <v>1514</v>
      </c>
    </row>
    <row r="279" spans="1:24" x14ac:dyDescent="0.25">
      <c r="A279" s="14">
        <v>2</v>
      </c>
      <c r="B279" s="9" t="s">
        <v>74</v>
      </c>
      <c r="C279" s="9" t="s">
        <v>473</v>
      </c>
      <c r="D279" s="9" t="s">
        <v>319</v>
      </c>
      <c r="E279" s="7" t="s">
        <v>36</v>
      </c>
      <c r="F279" s="8" t="s">
        <v>1514</v>
      </c>
      <c r="G279" s="8" t="s">
        <v>1514</v>
      </c>
      <c r="H279" s="8" t="s">
        <v>1514</v>
      </c>
      <c r="I279" s="8" t="s">
        <v>1514</v>
      </c>
      <c r="J279" s="8" t="s">
        <v>1514</v>
      </c>
      <c r="K279" s="8" t="s">
        <v>1514</v>
      </c>
      <c r="L279" s="7"/>
      <c r="M279" s="8" t="s">
        <v>1514</v>
      </c>
      <c r="N279" s="8" t="s">
        <v>1514</v>
      </c>
      <c r="O279" s="8" t="s">
        <v>1514</v>
      </c>
      <c r="P279" s="7"/>
      <c r="Q279" s="8" t="s">
        <v>1514</v>
      </c>
      <c r="R279" s="8" t="s">
        <v>1514</v>
      </c>
      <c r="S279" s="7"/>
      <c r="T279" s="6"/>
      <c r="U279" s="6"/>
    </row>
    <row r="280" spans="1:24" x14ac:dyDescent="0.25">
      <c r="A280" s="14">
        <v>3</v>
      </c>
      <c r="B280" s="9" t="s">
        <v>77</v>
      </c>
      <c r="C280" s="9" t="s">
        <v>1455</v>
      </c>
      <c r="D280" s="9" t="s">
        <v>319</v>
      </c>
      <c r="E280" s="7" t="s">
        <v>36</v>
      </c>
      <c r="F280" s="7"/>
      <c r="G280" s="8" t="s">
        <v>1514</v>
      </c>
      <c r="H280" s="7"/>
      <c r="I280" s="7"/>
      <c r="J280" s="7"/>
      <c r="K280" s="7"/>
      <c r="L280" s="7"/>
      <c r="M280" s="8" t="s">
        <v>1514</v>
      </c>
      <c r="N280" s="7"/>
      <c r="O280" s="8" t="s">
        <v>1514</v>
      </c>
      <c r="P280" s="7"/>
      <c r="Q280" s="8" t="s">
        <v>1514</v>
      </c>
      <c r="R280" s="8" t="s">
        <v>1514</v>
      </c>
      <c r="S280" s="7"/>
      <c r="T280" s="6"/>
      <c r="U280" s="6"/>
    </row>
    <row r="281" spans="1:24" x14ac:dyDescent="0.25">
      <c r="A281" s="14">
        <v>4</v>
      </c>
      <c r="B281" s="9" t="s">
        <v>74</v>
      </c>
      <c r="C281" s="9" t="s">
        <v>1116</v>
      </c>
      <c r="D281" s="9" t="s">
        <v>1117</v>
      </c>
      <c r="E281" s="7" t="s">
        <v>36</v>
      </c>
      <c r="F281" s="7"/>
      <c r="G281" s="8" t="s">
        <v>1514</v>
      </c>
      <c r="H281" s="8" t="s">
        <v>1514</v>
      </c>
      <c r="I281" s="7"/>
      <c r="J281" s="8" t="s">
        <v>1514</v>
      </c>
      <c r="K281" s="7"/>
      <c r="L281" s="7"/>
      <c r="M281" s="8" t="s">
        <v>1514</v>
      </c>
      <c r="N281" s="7"/>
      <c r="O281" s="7"/>
      <c r="P281" s="7"/>
      <c r="Q281" s="8" t="s">
        <v>1514</v>
      </c>
      <c r="R281" s="7"/>
      <c r="S281" s="7"/>
      <c r="T281" s="6"/>
      <c r="U281" s="6"/>
    </row>
    <row r="282" spans="1:24" x14ac:dyDescent="0.25">
      <c r="A282" s="14">
        <v>5</v>
      </c>
      <c r="B282" s="9" t="s">
        <v>77</v>
      </c>
      <c r="C282" s="9" t="s">
        <v>494</v>
      </c>
      <c r="D282" s="9" t="s">
        <v>342</v>
      </c>
      <c r="E282" s="7" t="s">
        <v>36</v>
      </c>
      <c r="F282" s="7"/>
      <c r="G282" s="7"/>
      <c r="H282" s="8" t="s">
        <v>1514</v>
      </c>
      <c r="I282" s="7"/>
      <c r="J282" s="8" t="s">
        <v>1514</v>
      </c>
      <c r="K282" s="7"/>
      <c r="L282" s="7"/>
      <c r="M282" s="8" t="s">
        <v>1514</v>
      </c>
      <c r="N282" s="8" t="s">
        <v>1514</v>
      </c>
      <c r="O282" s="8" t="s">
        <v>1514</v>
      </c>
      <c r="P282" s="8" t="s">
        <v>1514</v>
      </c>
      <c r="Q282" s="7"/>
      <c r="R282" s="7"/>
      <c r="S282" s="8" t="s">
        <v>1514</v>
      </c>
      <c r="T282" s="6"/>
      <c r="U282" s="6"/>
    </row>
    <row r="283" spans="1:24" x14ac:dyDescent="0.25">
      <c r="A283" s="14">
        <v>6</v>
      </c>
      <c r="B283" s="9" t="s">
        <v>77</v>
      </c>
      <c r="C283" s="9" t="s">
        <v>1119</v>
      </c>
      <c r="D283" s="9" t="s">
        <v>342</v>
      </c>
      <c r="E283" s="7" t="s">
        <v>36</v>
      </c>
      <c r="F283" s="8" t="s">
        <v>1514</v>
      </c>
      <c r="G283" s="8" t="s">
        <v>1514</v>
      </c>
      <c r="H283" s="8" t="s">
        <v>1514</v>
      </c>
      <c r="I283" s="8" t="s">
        <v>1514</v>
      </c>
      <c r="J283" s="8" t="s">
        <v>1514</v>
      </c>
      <c r="K283" s="8" t="s">
        <v>1514</v>
      </c>
      <c r="L283" s="8" t="s">
        <v>1514</v>
      </c>
      <c r="M283" s="8" t="s">
        <v>1514</v>
      </c>
      <c r="N283" s="8" t="s">
        <v>1514</v>
      </c>
      <c r="O283" s="8" t="s">
        <v>1514</v>
      </c>
      <c r="P283" s="8" t="s">
        <v>1514</v>
      </c>
      <c r="Q283" s="8" t="s">
        <v>1514</v>
      </c>
      <c r="R283" s="8" t="s">
        <v>1514</v>
      </c>
      <c r="S283" s="8" t="s">
        <v>1514</v>
      </c>
      <c r="T283" s="8" t="s">
        <v>1514</v>
      </c>
      <c r="U283" s="8" t="s">
        <v>1514</v>
      </c>
    </row>
    <row r="284" spans="1:24" x14ac:dyDescent="0.25">
      <c r="A284" s="14">
        <v>7</v>
      </c>
      <c r="B284" s="9" t="s">
        <v>74</v>
      </c>
      <c r="C284" s="9" t="s">
        <v>593</v>
      </c>
      <c r="D284" s="9" t="s">
        <v>342</v>
      </c>
      <c r="E284" s="7" t="s">
        <v>36</v>
      </c>
      <c r="F284" s="7"/>
      <c r="G284" s="7"/>
      <c r="H284" s="8" t="s">
        <v>1514</v>
      </c>
      <c r="I284" s="7"/>
      <c r="J284" s="7"/>
      <c r="K284" s="7"/>
      <c r="L284" s="7"/>
      <c r="M284" s="7"/>
      <c r="N284" s="8" t="s">
        <v>1514</v>
      </c>
      <c r="O284" s="7"/>
      <c r="P284" s="7"/>
      <c r="Q284" s="8" t="s">
        <v>1514</v>
      </c>
      <c r="R284" s="7"/>
      <c r="S284" s="7"/>
      <c r="T284" s="6"/>
      <c r="U284" s="6"/>
    </row>
    <row r="285" spans="1:24" x14ac:dyDescent="0.25">
      <c r="A285" s="14">
        <v>8</v>
      </c>
      <c r="B285" s="9" t="s">
        <v>77</v>
      </c>
      <c r="C285" s="9" t="s">
        <v>555</v>
      </c>
      <c r="D285" s="9" t="s">
        <v>162</v>
      </c>
      <c r="E285" s="7" t="s">
        <v>36</v>
      </c>
      <c r="F285" s="7"/>
      <c r="G285" s="8" t="s">
        <v>1514</v>
      </c>
      <c r="H285" s="8" t="s">
        <v>1514</v>
      </c>
      <c r="I285" s="8" t="s">
        <v>1514</v>
      </c>
      <c r="J285" s="8" t="s">
        <v>1514</v>
      </c>
      <c r="K285" s="8" t="s">
        <v>1514</v>
      </c>
      <c r="L285" s="8" t="s">
        <v>1514</v>
      </c>
      <c r="M285" s="8" t="s">
        <v>1514</v>
      </c>
      <c r="N285" s="8" t="s">
        <v>1514</v>
      </c>
      <c r="O285" s="8" t="s">
        <v>1514</v>
      </c>
      <c r="P285" s="8" t="s">
        <v>1514</v>
      </c>
      <c r="Q285" s="7"/>
      <c r="R285" s="8" t="s">
        <v>1514</v>
      </c>
      <c r="S285" s="8" t="s">
        <v>1514</v>
      </c>
      <c r="T285" s="6"/>
      <c r="U285" s="6"/>
    </row>
    <row r="286" spans="1:24" s="52" customFormat="1" x14ac:dyDescent="0.25">
      <c r="A286" s="14">
        <v>9</v>
      </c>
      <c r="B286" s="56" t="s">
        <v>77</v>
      </c>
      <c r="C286" s="56" t="s">
        <v>1766</v>
      </c>
      <c r="D286" s="56" t="s">
        <v>1767</v>
      </c>
      <c r="E286" s="56" t="s">
        <v>36</v>
      </c>
      <c r="F286" s="8" t="s">
        <v>1514</v>
      </c>
      <c r="G286" s="56"/>
      <c r="H286" s="56"/>
      <c r="I286" s="56"/>
      <c r="J286" s="56"/>
      <c r="K286" s="56"/>
      <c r="L286" s="8" t="s">
        <v>1514</v>
      </c>
      <c r="M286" s="56"/>
      <c r="N286" s="56"/>
      <c r="O286" s="8" t="s">
        <v>1514</v>
      </c>
      <c r="P286" s="56"/>
      <c r="Q286" s="8" t="s">
        <v>1514</v>
      </c>
      <c r="R286" s="56"/>
      <c r="S286" s="8" t="s">
        <v>1514</v>
      </c>
      <c r="T286" s="56"/>
      <c r="U286" s="56"/>
      <c r="V286" s="53"/>
      <c r="W286" s="53"/>
    </row>
    <row r="287" spans="1:24" x14ac:dyDescent="0.25">
      <c r="A287" s="14">
        <v>10</v>
      </c>
      <c r="B287" s="9" t="s">
        <v>77</v>
      </c>
      <c r="C287" s="9" t="s">
        <v>463</v>
      </c>
      <c r="D287" s="9" t="s">
        <v>151</v>
      </c>
      <c r="E287" s="7" t="s">
        <v>36</v>
      </c>
      <c r="F287" s="8" t="s">
        <v>1514</v>
      </c>
      <c r="G287" s="7"/>
      <c r="H287" s="8" t="s">
        <v>1514</v>
      </c>
      <c r="I287" s="7"/>
      <c r="J287" s="8" t="s">
        <v>1514</v>
      </c>
      <c r="K287" s="7"/>
      <c r="L287" s="7"/>
      <c r="M287" s="7"/>
      <c r="N287" s="7"/>
      <c r="O287" s="8" t="s">
        <v>1514</v>
      </c>
      <c r="P287" s="7"/>
      <c r="Q287" s="8" t="s">
        <v>1514</v>
      </c>
      <c r="R287" s="7"/>
      <c r="S287" s="7"/>
      <c r="T287" s="6"/>
      <c r="U287" s="6"/>
    </row>
    <row r="288" spans="1:24" x14ac:dyDescent="0.25">
      <c r="A288" s="14">
        <v>11</v>
      </c>
      <c r="B288" s="9" t="s">
        <v>80</v>
      </c>
      <c r="C288" s="9" t="s">
        <v>530</v>
      </c>
      <c r="D288" s="9" t="s">
        <v>531</v>
      </c>
      <c r="E288" s="7" t="s">
        <v>36</v>
      </c>
      <c r="F288" s="8" t="s">
        <v>1514</v>
      </c>
      <c r="G288" s="8" t="s">
        <v>1514</v>
      </c>
      <c r="H288" s="8" t="s">
        <v>1514</v>
      </c>
      <c r="I288" s="8" t="s">
        <v>1514</v>
      </c>
      <c r="J288" s="8" t="s">
        <v>1514</v>
      </c>
      <c r="K288" s="8" t="s">
        <v>1514</v>
      </c>
      <c r="L288" s="8" t="s">
        <v>1514</v>
      </c>
      <c r="M288" s="8" t="s">
        <v>1514</v>
      </c>
      <c r="N288" s="8" t="s">
        <v>1514</v>
      </c>
      <c r="O288" s="8" t="s">
        <v>1514</v>
      </c>
      <c r="P288" s="8" t="s">
        <v>1514</v>
      </c>
      <c r="Q288" s="8" t="s">
        <v>1514</v>
      </c>
      <c r="R288" s="8" t="s">
        <v>1514</v>
      </c>
      <c r="S288" s="8" t="s">
        <v>1514</v>
      </c>
      <c r="T288" s="8" t="s">
        <v>1514</v>
      </c>
      <c r="U288" s="8" t="s">
        <v>1514</v>
      </c>
    </row>
    <row r="289" spans="1:23" x14ac:dyDescent="0.25">
      <c r="A289" s="14">
        <v>12</v>
      </c>
      <c r="B289" s="9" t="s">
        <v>74</v>
      </c>
      <c r="C289" s="9" t="s">
        <v>466</v>
      </c>
      <c r="D289" s="9" t="s">
        <v>467</v>
      </c>
      <c r="E289" s="7" t="s">
        <v>36</v>
      </c>
      <c r="F289" s="7"/>
      <c r="G289" s="7"/>
      <c r="H289" s="8" t="s">
        <v>1514</v>
      </c>
      <c r="I289" s="7"/>
      <c r="J289" s="8" t="s">
        <v>1514</v>
      </c>
      <c r="K289" s="7"/>
      <c r="L289" s="7"/>
      <c r="M289" s="7"/>
      <c r="N289" s="8" t="s">
        <v>1514</v>
      </c>
      <c r="O289" s="8" t="s">
        <v>1514</v>
      </c>
      <c r="P289" s="7"/>
      <c r="Q289" s="7"/>
      <c r="R289" s="7"/>
      <c r="S289" s="8" t="s">
        <v>1514</v>
      </c>
      <c r="T289" s="6"/>
      <c r="U289" s="6"/>
    </row>
    <row r="290" spans="1:23" x14ac:dyDescent="0.25">
      <c r="A290" s="14">
        <v>13</v>
      </c>
      <c r="B290" s="9" t="s">
        <v>77</v>
      </c>
      <c r="C290" s="9" t="s">
        <v>459</v>
      </c>
      <c r="D290" s="9" t="s">
        <v>460</v>
      </c>
      <c r="E290" s="7" t="s">
        <v>36</v>
      </c>
      <c r="F290" s="7"/>
      <c r="G290" s="8" t="s">
        <v>1514</v>
      </c>
      <c r="H290" s="8" t="s">
        <v>1514</v>
      </c>
      <c r="I290" s="8" t="s">
        <v>1514</v>
      </c>
      <c r="J290" s="8" t="s">
        <v>1514</v>
      </c>
      <c r="K290" s="8" t="s">
        <v>1514</v>
      </c>
      <c r="L290" s="7"/>
      <c r="M290" s="8" t="s">
        <v>1514</v>
      </c>
      <c r="N290" s="8" t="s">
        <v>1514</v>
      </c>
      <c r="O290" s="8" t="s">
        <v>1514</v>
      </c>
      <c r="P290" s="7"/>
      <c r="Q290" s="7"/>
      <c r="R290" s="8" t="s">
        <v>1514</v>
      </c>
      <c r="S290" s="8" t="s">
        <v>1514</v>
      </c>
      <c r="T290" s="8" t="s">
        <v>1514</v>
      </c>
      <c r="U290" s="6"/>
    </row>
    <row r="291" spans="1:23" x14ac:dyDescent="0.25">
      <c r="A291" s="14">
        <v>14</v>
      </c>
      <c r="B291" s="9" t="s">
        <v>74</v>
      </c>
      <c r="C291" s="9" t="s">
        <v>617</v>
      </c>
      <c r="D291" s="9" t="s">
        <v>460</v>
      </c>
      <c r="E291" s="7" t="s">
        <v>36</v>
      </c>
      <c r="F291" s="8" t="s">
        <v>1514</v>
      </c>
      <c r="G291" s="8" t="s">
        <v>1514</v>
      </c>
      <c r="H291" s="8" t="s">
        <v>1514</v>
      </c>
      <c r="I291" s="8" t="s">
        <v>1514</v>
      </c>
      <c r="J291" s="8" t="s">
        <v>1514</v>
      </c>
      <c r="K291" s="8" t="s">
        <v>1514</v>
      </c>
      <c r="L291" s="8" t="s">
        <v>1514</v>
      </c>
      <c r="M291" s="8" t="s">
        <v>1514</v>
      </c>
      <c r="N291" s="8" t="s">
        <v>1514</v>
      </c>
      <c r="O291" s="8" t="s">
        <v>1514</v>
      </c>
      <c r="P291" s="8" t="s">
        <v>1514</v>
      </c>
      <c r="Q291" s="8" t="s">
        <v>1514</v>
      </c>
      <c r="R291" s="8" t="s">
        <v>1514</v>
      </c>
      <c r="S291" s="8" t="s">
        <v>1514</v>
      </c>
      <c r="T291" s="8" t="s">
        <v>1514</v>
      </c>
      <c r="U291" s="8" t="s">
        <v>1514</v>
      </c>
    </row>
    <row r="292" spans="1:23" x14ac:dyDescent="0.25">
      <c r="A292" s="14">
        <v>15</v>
      </c>
      <c r="B292" s="9" t="s">
        <v>80</v>
      </c>
      <c r="C292" s="9" t="s">
        <v>464</v>
      </c>
      <c r="D292" s="9" t="s">
        <v>460</v>
      </c>
      <c r="E292" s="7" t="s">
        <v>36</v>
      </c>
      <c r="F292" s="8" t="s">
        <v>1514</v>
      </c>
      <c r="G292" s="7"/>
      <c r="H292" s="8" t="s">
        <v>1514</v>
      </c>
      <c r="I292" s="7"/>
      <c r="J292" s="8" t="s">
        <v>1514</v>
      </c>
      <c r="K292" s="7"/>
      <c r="L292" s="7"/>
      <c r="M292" s="7"/>
      <c r="N292" s="7"/>
      <c r="O292" s="8" t="s">
        <v>1514</v>
      </c>
      <c r="P292" s="7"/>
      <c r="Q292" s="7"/>
      <c r="R292" s="7"/>
      <c r="S292" s="7"/>
      <c r="T292" s="8" t="s">
        <v>1514</v>
      </c>
      <c r="U292" s="6"/>
    </row>
    <row r="293" spans="1:23" x14ac:dyDescent="0.25">
      <c r="A293" s="14">
        <v>16</v>
      </c>
      <c r="B293" s="9" t="s">
        <v>77</v>
      </c>
      <c r="C293" s="9" t="s">
        <v>1140</v>
      </c>
      <c r="D293" s="9" t="s">
        <v>460</v>
      </c>
      <c r="E293" s="7" t="s">
        <v>36</v>
      </c>
      <c r="F293" s="8" t="s">
        <v>1514</v>
      </c>
      <c r="G293" s="7"/>
      <c r="H293" s="8" t="s">
        <v>1514</v>
      </c>
      <c r="I293" s="7"/>
      <c r="J293" s="7"/>
      <c r="K293" s="7"/>
      <c r="L293" s="7"/>
      <c r="M293" s="7"/>
      <c r="N293" s="8" t="s">
        <v>1514</v>
      </c>
      <c r="O293" s="8" t="s">
        <v>1514</v>
      </c>
      <c r="P293" s="7"/>
      <c r="Q293" s="8" t="s">
        <v>1514</v>
      </c>
      <c r="R293" s="7"/>
      <c r="S293" s="7"/>
      <c r="T293" s="6"/>
      <c r="U293" s="6"/>
    </row>
    <row r="294" spans="1:23" s="52" customFormat="1" x14ac:dyDescent="0.25">
      <c r="A294" s="14">
        <v>17</v>
      </c>
      <c r="B294" s="56" t="s">
        <v>74</v>
      </c>
      <c r="C294" s="56" t="s">
        <v>1910</v>
      </c>
      <c r="D294" s="56" t="s">
        <v>1911</v>
      </c>
      <c r="E294" s="56" t="s">
        <v>36</v>
      </c>
      <c r="F294" s="8" t="s">
        <v>1514</v>
      </c>
      <c r="G294" s="55"/>
      <c r="H294" s="8" t="s">
        <v>1514</v>
      </c>
      <c r="I294" s="56"/>
      <c r="J294" s="56"/>
      <c r="K294" s="56"/>
      <c r="L294" s="56"/>
      <c r="M294" s="8" t="s">
        <v>1514</v>
      </c>
      <c r="N294" s="8" t="s">
        <v>1514</v>
      </c>
      <c r="O294" s="8" t="s">
        <v>1514</v>
      </c>
      <c r="P294" s="8" t="s">
        <v>1514</v>
      </c>
      <c r="Q294" s="8" t="s">
        <v>1514</v>
      </c>
      <c r="R294" s="8" t="s">
        <v>1514</v>
      </c>
      <c r="S294" s="8" t="s">
        <v>1514</v>
      </c>
      <c r="T294" s="8" t="s">
        <v>1514</v>
      </c>
      <c r="U294" s="8" t="s">
        <v>1514</v>
      </c>
    </row>
    <row r="295" spans="1:23" x14ac:dyDescent="0.25">
      <c r="A295" s="14">
        <v>18</v>
      </c>
      <c r="B295" s="9" t="s">
        <v>74</v>
      </c>
      <c r="C295" s="9" t="s">
        <v>1406</v>
      </c>
      <c r="D295" s="9" t="s">
        <v>85</v>
      </c>
      <c r="E295" s="7" t="s">
        <v>36</v>
      </c>
      <c r="F295" s="8" t="s">
        <v>1514</v>
      </c>
      <c r="G295" s="8" t="s">
        <v>1514</v>
      </c>
      <c r="H295" s="8" t="s">
        <v>1514</v>
      </c>
      <c r="I295" s="8" t="s">
        <v>1514</v>
      </c>
      <c r="J295" s="8" t="s">
        <v>1514</v>
      </c>
      <c r="K295" s="8" t="s">
        <v>1514</v>
      </c>
      <c r="L295" s="8" t="s">
        <v>1514</v>
      </c>
      <c r="M295" s="8" t="s">
        <v>1514</v>
      </c>
      <c r="N295" s="8" t="s">
        <v>1514</v>
      </c>
      <c r="O295" s="8" t="s">
        <v>1514</v>
      </c>
      <c r="P295" s="8" t="s">
        <v>1514</v>
      </c>
      <c r="Q295" s="8" t="s">
        <v>1514</v>
      </c>
      <c r="R295" s="8" t="s">
        <v>1514</v>
      </c>
      <c r="S295" s="8" t="s">
        <v>1514</v>
      </c>
      <c r="T295" s="8" t="s">
        <v>1514</v>
      </c>
      <c r="U295" s="6"/>
    </row>
    <row r="296" spans="1:23" x14ac:dyDescent="0.25">
      <c r="A296" s="14">
        <v>19</v>
      </c>
      <c r="B296" s="9" t="s">
        <v>74</v>
      </c>
      <c r="C296" s="9" t="s">
        <v>457</v>
      </c>
      <c r="D296" s="9" t="s">
        <v>458</v>
      </c>
      <c r="E296" s="7" t="s">
        <v>36</v>
      </c>
      <c r="F296" s="8" t="s">
        <v>1514</v>
      </c>
      <c r="G296" s="8" t="s">
        <v>1514</v>
      </c>
      <c r="H296" s="8" t="s">
        <v>1514</v>
      </c>
      <c r="I296" s="8" t="s">
        <v>1514</v>
      </c>
      <c r="J296" s="8" t="s">
        <v>1514</v>
      </c>
      <c r="K296" s="8" t="s">
        <v>1514</v>
      </c>
      <c r="L296" s="8" t="s">
        <v>1514</v>
      </c>
      <c r="M296" s="8" t="s">
        <v>1514</v>
      </c>
      <c r="N296" s="8" t="s">
        <v>1514</v>
      </c>
      <c r="O296" s="8" t="s">
        <v>1514</v>
      </c>
      <c r="P296" s="8" t="s">
        <v>1514</v>
      </c>
      <c r="Q296" s="8" t="s">
        <v>1514</v>
      </c>
      <c r="R296" s="8" t="s">
        <v>1514</v>
      </c>
      <c r="S296" s="8" t="s">
        <v>1514</v>
      </c>
      <c r="T296" s="8" t="s">
        <v>1514</v>
      </c>
      <c r="U296" s="8" t="s">
        <v>1514</v>
      </c>
    </row>
    <row r="297" spans="1:23" s="52" customFormat="1" x14ac:dyDescent="0.25">
      <c r="A297" s="14">
        <v>20</v>
      </c>
      <c r="B297" s="56" t="s">
        <v>74</v>
      </c>
      <c r="C297" s="56" t="s">
        <v>1761</v>
      </c>
      <c r="D297" s="56" t="s">
        <v>1762</v>
      </c>
      <c r="E297" s="56" t="s">
        <v>36</v>
      </c>
      <c r="F297" s="8" t="s">
        <v>1514</v>
      </c>
      <c r="G297" s="8" t="s">
        <v>1514</v>
      </c>
      <c r="H297" s="56"/>
      <c r="I297" s="56"/>
      <c r="J297" s="56"/>
      <c r="K297" s="56"/>
      <c r="L297" s="56"/>
      <c r="M297" s="8" t="s">
        <v>1514</v>
      </c>
      <c r="N297" s="56"/>
      <c r="O297" s="8" t="s">
        <v>1514</v>
      </c>
      <c r="P297" s="56"/>
      <c r="Q297" s="14"/>
      <c r="R297" s="56"/>
      <c r="S297" s="8" t="s">
        <v>1514</v>
      </c>
      <c r="T297" s="56"/>
      <c r="U297" s="56"/>
      <c r="V297" s="53"/>
      <c r="W297" s="53"/>
    </row>
    <row r="298" spans="1:23" s="44" customFormat="1" x14ac:dyDescent="0.25">
      <c r="A298" s="110" t="s">
        <v>475</v>
      </c>
      <c r="B298" s="110"/>
      <c r="C298" s="110"/>
      <c r="D298" s="110"/>
      <c r="E298" s="110"/>
      <c r="F298" s="110"/>
      <c r="G298" s="110"/>
      <c r="H298" s="110"/>
      <c r="I298" s="110"/>
      <c r="J298" s="110"/>
      <c r="K298" s="110"/>
      <c r="L298" s="110"/>
      <c r="M298" s="110"/>
      <c r="N298" s="110"/>
      <c r="O298" s="110"/>
      <c r="P298" s="110"/>
      <c r="Q298" s="110"/>
      <c r="R298" s="110"/>
      <c r="S298" s="110"/>
      <c r="T298" s="110"/>
      <c r="U298" s="110"/>
    </row>
    <row r="299" spans="1:23" x14ac:dyDescent="0.25">
      <c r="A299" s="9">
        <v>1</v>
      </c>
      <c r="B299" s="9" t="s">
        <v>74</v>
      </c>
      <c r="C299" s="9" t="s">
        <v>493</v>
      </c>
      <c r="D299" s="9" t="s">
        <v>284</v>
      </c>
      <c r="E299" s="7" t="s">
        <v>475</v>
      </c>
      <c r="F299" s="8" t="s">
        <v>1514</v>
      </c>
      <c r="G299" s="8" t="s">
        <v>1514</v>
      </c>
      <c r="H299" s="8" t="s">
        <v>1514</v>
      </c>
      <c r="I299" s="8" t="s">
        <v>1514</v>
      </c>
      <c r="J299" s="8" t="s">
        <v>1514</v>
      </c>
      <c r="K299" s="8" t="s">
        <v>1514</v>
      </c>
      <c r="L299" s="8" t="s">
        <v>1514</v>
      </c>
      <c r="M299" s="8" t="s">
        <v>1514</v>
      </c>
      <c r="N299" s="8" t="s">
        <v>1514</v>
      </c>
      <c r="O299" s="8" t="s">
        <v>1514</v>
      </c>
      <c r="P299" s="8" t="s">
        <v>1514</v>
      </c>
      <c r="Q299" s="8" t="s">
        <v>1514</v>
      </c>
      <c r="R299" s="8" t="s">
        <v>1514</v>
      </c>
      <c r="S299" s="8" t="s">
        <v>1514</v>
      </c>
      <c r="T299" s="8" t="s">
        <v>1514</v>
      </c>
      <c r="U299" s="8" t="s">
        <v>1514</v>
      </c>
    </row>
    <row r="300" spans="1:23" x14ac:dyDescent="0.25">
      <c r="A300" s="9">
        <v>2</v>
      </c>
      <c r="B300" s="9" t="s">
        <v>74</v>
      </c>
      <c r="C300" s="9" t="s">
        <v>733</v>
      </c>
      <c r="D300" s="9" t="s">
        <v>517</v>
      </c>
      <c r="E300" s="7" t="s">
        <v>475</v>
      </c>
      <c r="F300" s="7"/>
      <c r="G300" s="8" t="s">
        <v>1514</v>
      </c>
      <c r="H300" s="8" t="s">
        <v>1514</v>
      </c>
      <c r="I300" s="8" t="s">
        <v>1514</v>
      </c>
      <c r="J300" s="8" t="s">
        <v>1514</v>
      </c>
      <c r="K300" s="8" t="s">
        <v>1514</v>
      </c>
      <c r="L300" s="8" t="s">
        <v>1514</v>
      </c>
      <c r="M300" s="8" t="s">
        <v>1514</v>
      </c>
      <c r="N300" s="8" t="s">
        <v>1514</v>
      </c>
      <c r="O300" s="8" t="s">
        <v>1514</v>
      </c>
      <c r="P300" s="7"/>
      <c r="Q300" s="8" t="s">
        <v>1514</v>
      </c>
      <c r="R300" s="8" t="s">
        <v>1514</v>
      </c>
      <c r="S300" s="8" t="s">
        <v>1514</v>
      </c>
      <c r="T300" s="8" t="s">
        <v>1514</v>
      </c>
      <c r="U300" s="6"/>
    </row>
    <row r="301" spans="1:23" x14ac:dyDescent="0.25">
      <c r="A301" s="9">
        <v>3</v>
      </c>
      <c r="B301" s="9" t="s">
        <v>74</v>
      </c>
      <c r="C301" s="9" t="s">
        <v>516</v>
      </c>
      <c r="D301" s="9" t="s">
        <v>517</v>
      </c>
      <c r="E301" s="7" t="s">
        <v>475</v>
      </c>
      <c r="F301" s="7"/>
      <c r="G301" s="8" t="s">
        <v>1514</v>
      </c>
      <c r="H301" s="8" t="s">
        <v>1514</v>
      </c>
      <c r="I301" s="7"/>
      <c r="J301" s="8" t="s">
        <v>1514</v>
      </c>
      <c r="K301" s="8" t="s">
        <v>1514</v>
      </c>
      <c r="L301" s="8" t="s">
        <v>1514</v>
      </c>
      <c r="M301" s="7"/>
      <c r="N301" s="8" t="s">
        <v>1514</v>
      </c>
      <c r="O301" s="8" t="s">
        <v>1514</v>
      </c>
      <c r="P301" s="7"/>
      <c r="Q301" s="8" t="s">
        <v>1514</v>
      </c>
      <c r="R301" s="8" t="s">
        <v>1514</v>
      </c>
      <c r="S301" s="7"/>
      <c r="T301" s="8" t="s">
        <v>1514</v>
      </c>
      <c r="U301" s="8" t="s">
        <v>1514</v>
      </c>
    </row>
    <row r="302" spans="1:23" x14ac:dyDescent="0.25">
      <c r="A302" s="9">
        <v>4</v>
      </c>
      <c r="B302" s="9" t="s">
        <v>77</v>
      </c>
      <c r="C302" s="9" t="s">
        <v>474</v>
      </c>
      <c r="D302" s="9" t="s">
        <v>92</v>
      </c>
      <c r="E302" s="7" t="s">
        <v>475</v>
      </c>
      <c r="F302" s="7"/>
      <c r="G302" s="8" t="s">
        <v>1514</v>
      </c>
      <c r="H302" s="8" t="s">
        <v>1514</v>
      </c>
      <c r="I302" s="7"/>
      <c r="J302" s="8" t="s">
        <v>1514</v>
      </c>
      <c r="K302" s="8" t="s">
        <v>1514</v>
      </c>
      <c r="L302" s="7"/>
      <c r="M302" s="8" t="s">
        <v>1514</v>
      </c>
      <c r="N302" s="8" t="s">
        <v>1514</v>
      </c>
      <c r="O302" s="8" t="s">
        <v>1514</v>
      </c>
      <c r="P302" s="7"/>
      <c r="Q302" s="8" t="s">
        <v>1514</v>
      </c>
      <c r="R302" s="7"/>
      <c r="S302" s="8" t="s">
        <v>1514</v>
      </c>
      <c r="T302" s="6"/>
      <c r="U302" s="6"/>
    </row>
    <row r="303" spans="1:23" x14ac:dyDescent="0.25">
      <c r="A303" s="9">
        <v>5</v>
      </c>
      <c r="B303" s="9" t="s">
        <v>77</v>
      </c>
      <c r="C303" s="9" t="s">
        <v>478</v>
      </c>
      <c r="D303" s="9" t="s">
        <v>92</v>
      </c>
      <c r="E303" s="7" t="s">
        <v>475</v>
      </c>
      <c r="F303" s="7"/>
      <c r="G303" s="8" t="s">
        <v>1514</v>
      </c>
      <c r="H303" s="7"/>
      <c r="I303" s="7"/>
      <c r="J303" s="7"/>
      <c r="K303" s="7"/>
      <c r="L303" s="7"/>
      <c r="M303" s="8" t="s">
        <v>1514</v>
      </c>
      <c r="N303" s="7"/>
      <c r="O303" s="8" t="s">
        <v>1514</v>
      </c>
      <c r="P303" s="7"/>
      <c r="Q303" s="8" t="s">
        <v>1514</v>
      </c>
      <c r="R303" s="8" t="s">
        <v>1514</v>
      </c>
      <c r="S303" s="7"/>
      <c r="T303" s="6"/>
      <c r="U303" s="6"/>
    </row>
    <row r="304" spans="1:23" x14ac:dyDescent="0.25">
      <c r="A304" s="9">
        <v>6</v>
      </c>
      <c r="B304" s="9" t="s">
        <v>74</v>
      </c>
      <c r="C304" s="9" t="s">
        <v>476</v>
      </c>
      <c r="D304" s="9" t="s">
        <v>477</v>
      </c>
      <c r="E304" s="7" t="s">
        <v>475</v>
      </c>
      <c r="F304" s="7"/>
      <c r="G304" s="8" t="s">
        <v>1514</v>
      </c>
      <c r="H304" s="8" t="s">
        <v>1514</v>
      </c>
      <c r="I304" s="8" t="s">
        <v>1514</v>
      </c>
      <c r="J304" s="7"/>
      <c r="K304" s="7"/>
      <c r="L304" s="8" t="s">
        <v>1514</v>
      </c>
      <c r="M304" s="7"/>
      <c r="N304" s="7"/>
      <c r="O304" s="7"/>
      <c r="P304" s="7"/>
      <c r="Q304" s="8" t="s">
        <v>1514</v>
      </c>
      <c r="R304" s="7"/>
      <c r="S304" s="7"/>
      <c r="T304" s="6"/>
      <c r="U304" s="6"/>
    </row>
    <row r="305" spans="1:24" s="44" customFormat="1" x14ac:dyDescent="0.25">
      <c r="A305" s="110" t="s">
        <v>10</v>
      </c>
      <c r="B305" s="110"/>
      <c r="C305" s="110"/>
      <c r="D305" s="110"/>
      <c r="E305" s="110"/>
      <c r="F305" s="110"/>
      <c r="G305" s="110"/>
      <c r="H305" s="110"/>
      <c r="I305" s="110"/>
      <c r="J305" s="110"/>
      <c r="K305" s="110"/>
      <c r="L305" s="110"/>
      <c r="M305" s="110"/>
      <c r="N305" s="110"/>
      <c r="O305" s="110"/>
      <c r="P305" s="110"/>
      <c r="Q305" s="110"/>
      <c r="R305" s="110"/>
      <c r="S305" s="110"/>
      <c r="T305" s="110"/>
      <c r="U305" s="110"/>
    </row>
    <row r="306" spans="1:24" s="52" customFormat="1" x14ac:dyDescent="0.25">
      <c r="A306" s="14">
        <v>1</v>
      </c>
      <c r="B306" s="14" t="s">
        <v>80</v>
      </c>
      <c r="C306" s="14" t="s">
        <v>1657</v>
      </c>
      <c r="D306" s="14" t="s">
        <v>156</v>
      </c>
      <c r="E306" s="56" t="s">
        <v>10</v>
      </c>
      <c r="F306" s="56"/>
      <c r="G306" s="8" t="s">
        <v>1514</v>
      </c>
      <c r="H306" s="8" t="s">
        <v>1514</v>
      </c>
      <c r="I306" s="8" t="s">
        <v>1514</v>
      </c>
      <c r="J306" s="56"/>
      <c r="K306" s="56"/>
      <c r="L306" s="56"/>
      <c r="M306" s="8" t="s">
        <v>1514</v>
      </c>
      <c r="N306" s="8" t="s">
        <v>1514</v>
      </c>
      <c r="O306" s="8" t="s">
        <v>1514</v>
      </c>
      <c r="P306" s="56"/>
      <c r="Q306" s="8" t="s">
        <v>1514</v>
      </c>
      <c r="R306" s="56"/>
      <c r="S306" s="8" t="s">
        <v>1514</v>
      </c>
      <c r="T306" s="8" t="s">
        <v>1514</v>
      </c>
      <c r="U306" s="56"/>
      <c r="V306" s="53"/>
      <c r="W306" s="53"/>
      <c r="X306" s="53"/>
    </row>
    <row r="307" spans="1:24" x14ac:dyDescent="0.25">
      <c r="A307" s="9">
        <v>2</v>
      </c>
      <c r="B307" s="9" t="s">
        <v>77</v>
      </c>
      <c r="C307" s="9" t="s">
        <v>155</v>
      </c>
      <c r="D307" s="9" t="s">
        <v>156</v>
      </c>
      <c r="E307" s="7" t="s">
        <v>10</v>
      </c>
      <c r="F307" s="8" t="s">
        <v>1514</v>
      </c>
      <c r="G307" s="8" t="s">
        <v>1514</v>
      </c>
      <c r="H307" s="8" t="s">
        <v>1514</v>
      </c>
      <c r="I307" s="8" t="s">
        <v>1514</v>
      </c>
      <c r="J307" s="8" t="s">
        <v>1514</v>
      </c>
      <c r="K307" s="7"/>
      <c r="L307" s="8" t="s">
        <v>1514</v>
      </c>
      <c r="M307" s="8" t="s">
        <v>1514</v>
      </c>
      <c r="N307" s="8" t="s">
        <v>1514</v>
      </c>
      <c r="O307" s="8" t="s">
        <v>1514</v>
      </c>
      <c r="P307" s="7"/>
      <c r="Q307" s="8" t="s">
        <v>1514</v>
      </c>
      <c r="R307" s="8" t="s">
        <v>1514</v>
      </c>
      <c r="S307" s="7"/>
      <c r="T307" s="8" t="s">
        <v>1514</v>
      </c>
      <c r="U307" s="8" t="s">
        <v>1514</v>
      </c>
    </row>
    <row r="308" spans="1:24" x14ac:dyDescent="0.25">
      <c r="A308" s="14">
        <v>3</v>
      </c>
      <c r="B308" s="9" t="s">
        <v>77</v>
      </c>
      <c r="C308" s="9" t="s">
        <v>610</v>
      </c>
      <c r="D308" s="9" t="s">
        <v>116</v>
      </c>
      <c r="E308" s="7" t="s">
        <v>10</v>
      </c>
      <c r="F308" s="8" t="s">
        <v>1514</v>
      </c>
      <c r="G308" s="7"/>
      <c r="H308" s="7"/>
      <c r="I308" s="7"/>
      <c r="J308" s="7"/>
      <c r="K308" s="7"/>
      <c r="L308" s="7"/>
      <c r="M308" s="8" t="s">
        <v>1514</v>
      </c>
      <c r="N308" s="7"/>
      <c r="O308" s="8" t="s">
        <v>1514</v>
      </c>
      <c r="P308" s="8" t="s">
        <v>1514</v>
      </c>
      <c r="Q308" s="7"/>
      <c r="R308" s="7"/>
      <c r="S308" s="8" t="s">
        <v>1514</v>
      </c>
      <c r="T308" s="6"/>
      <c r="U308" s="6"/>
    </row>
    <row r="309" spans="1:24" x14ac:dyDescent="0.25">
      <c r="A309" s="9">
        <v>4</v>
      </c>
      <c r="B309" s="9" t="s">
        <v>74</v>
      </c>
      <c r="C309" s="9" t="s">
        <v>125</v>
      </c>
      <c r="D309" s="9" t="s">
        <v>116</v>
      </c>
      <c r="E309" s="7" t="s">
        <v>10</v>
      </c>
      <c r="F309" s="8" t="s">
        <v>1514</v>
      </c>
      <c r="G309" s="8" t="s">
        <v>1514</v>
      </c>
      <c r="H309" s="8" t="s">
        <v>1514</v>
      </c>
      <c r="I309" s="8" t="s">
        <v>1514</v>
      </c>
      <c r="J309" s="8" t="s">
        <v>1514</v>
      </c>
      <c r="K309" s="8" t="s">
        <v>1514</v>
      </c>
      <c r="L309" s="8" t="s">
        <v>1514</v>
      </c>
      <c r="M309" s="8" t="s">
        <v>1514</v>
      </c>
      <c r="N309" s="8" t="s">
        <v>1514</v>
      </c>
      <c r="O309" s="8" t="s">
        <v>1514</v>
      </c>
      <c r="P309" s="8" t="s">
        <v>1514</v>
      </c>
      <c r="Q309" s="8" t="s">
        <v>1514</v>
      </c>
      <c r="R309" s="8" t="s">
        <v>1514</v>
      </c>
      <c r="S309" s="7"/>
      <c r="T309" s="6"/>
      <c r="U309" s="6"/>
    </row>
    <row r="310" spans="1:24" x14ac:dyDescent="0.25">
      <c r="A310" s="14">
        <v>5</v>
      </c>
      <c r="B310" s="9" t="s">
        <v>77</v>
      </c>
      <c r="C310" s="9" t="s">
        <v>115</v>
      </c>
      <c r="D310" s="9" t="s">
        <v>116</v>
      </c>
      <c r="E310" s="7" t="s">
        <v>10</v>
      </c>
      <c r="F310" s="8" t="s">
        <v>1514</v>
      </c>
      <c r="G310" s="8" t="s">
        <v>1514</v>
      </c>
      <c r="H310" s="8" t="s">
        <v>1514</v>
      </c>
      <c r="I310" s="8" t="s">
        <v>1514</v>
      </c>
      <c r="J310" s="8" t="s">
        <v>1514</v>
      </c>
      <c r="K310" s="8" t="s">
        <v>1514</v>
      </c>
      <c r="L310" s="7"/>
      <c r="M310" s="8" t="s">
        <v>1514</v>
      </c>
      <c r="N310" s="8" t="s">
        <v>1514</v>
      </c>
      <c r="O310" s="8" t="s">
        <v>1514</v>
      </c>
      <c r="P310" s="7"/>
      <c r="Q310" s="8" t="s">
        <v>1514</v>
      </c>
      <c r="R310" s="8" t="s">
        <v>1514</v>
      </c>
      <c r="S310" s="8" t="s">
        <v>1514</v>
      </c>
      <c r="T310" s="6"/>
      <c r="U310" s="6"/>
    </row>
    <row r="311" spans="1:24" x14ac:dyDescent="0.25">
      <c r="A311" s="9">
        <v>6</v>
      </c>
      <c r="B311" s="9" t="s">
        <v>80</v>
      </c>
      <c r="C311" s="9" t="s">
        <v>1459</v>
      </c>
      <c r="D311" s="9" t="s">
        <v>116</v>
      </c>
      <c r="E311" s="7" t="s">
        <v>10</v>
      </c>
      <c r="F311" s="8" t="s">
        <v>1514</v>
      </c>
      <c r="G311" s="8" t="s">
        <v>1514</v>
      </c>
      <c r="H311" s="8" t="s">
        <v>1514</v>
      </c>
      <c r="I311" s="7"/>
      <c r="J311" s="7"/>
      <c r="K311" s="7"/>
      <c r="L311" s="7"/>
      <c r="M311" s="8" t="s">
        <v>1514</v>
      </c>
      <c r="N311" s="8" t="s">
        <v>1514</v>
      </c>
      <c r="O311" s="7"/>
      <c r="P311" s="7"/>
      <c r="Q311" s="8" t="s">
        <v>1514</v>
      </c>
      <c r="R311" s="7"/>
      <c r="S311" s="8" t="s">
        <v>1514</v>
      </c>
      <c r="T311" s="8" t="s">
        <v>1514</v>
      </c>
      <c r="U311" s="6"/>
    </row>
    <row r="312" spans="1:24" x14ac:dyDescent="0.25">
      <c r="A312" s="14">
        <v>7</v>
      </c>
      <c r="B312" s="9" t="s">
        <v>74</v>
      </c>
      <c r="C312" s="9" t="s">
        <v>128</v>
      </c>
      <c r="D312" s="9" t="s">
        <v>129</v>
      </c>
      <c r="E312" s="7" t="s">
        <v>10</v>
      </c>
      <c r="F312" s="8" t="s">
        <v>1514</v>
      </c>
      <c r="G312" s="8" t="s">
        <v>1514</v>
      </c>
      <c r="H312" s="8" t="s">
        <v>1514</v>
      </c>
      <c r="I312" s="8" t="s">
        <v>1514</v>
      </c>
      <c r="J312" s="8" t="s">
        <v>1514</v>
      </c>
      <c r="K312" s="8" t="s">
        <v>1514</v>
      </c>
      <c r="L312" s="8" t="s">
        <v>1514</v>
      </c>
      <c r="M312" s="8" t="s">
        <v>1514</v>
      </c>
      <c r="N312" s="8" t="s">
        <v>1514</v>
      </c>
      <c r="O312" s="8" t="s">
        <v>1514</v>
      </c>
      <c r="P312" s="8" t="s">
        <v>1514</v>
      </c>
      <c r="Q312" s="8" t="s">
        <v>1514</v>
      </c>
      <c r="R312" s="8" t="s">
        <v>1514</v>
      </c>
      <c r="S312" s="8" t="s">
        <v>1514</v>
      </c>
      <c r="T312" s="8" t="s">
        <v>1514</v>
      </c>
      <c r="U312" s="8" t="s">
        <v>1514</v>
      </c>
    </row>
    <row r="313" spans="1:24" x14ac:dyDescent="0.25">
      <c r="A313" s="9">
        <v>8</v>
      </c>
      <c r="B313" s="9" t="s">
        <v>74</v>
      </c>
      <c r="C313" s="9" t="s">
        <v>1458</v>
      </c>
      <c r="D313" s="9" t="s">
        <v>129</v>
      </c>
      <c r="E313" s="7" t="s">
        <v>10</v>
      </c>
      <c r="F313" s="6"/>
      <c r="G313" s="8" t="s">
        <v>1514</v>
      </c>
      <c r="H313" s="6"/>
      <c r="I313" s="6"/>
      <c r="J313" s="6"/>
      <c r="K313" s="6"/>
      <c r="L313" s="7"/>
      <c r="M313" s="7"/>
      <c r="N313" s="7"/>
      <c r="O313" s="7"/>
      <c r="P313" s="8" t="s">
        <v>1514</v>
      </c>
      <c r="Q313" s="8" t="s">
        <v>1514</v>
      </c>
      <c r="R313" s="8" t="s">
        <v>1514</v>
      </c>
      <c r="S313" s="8" t="s">
        <v>1514</v>
      </c>
      <c r="T313" s="6"/>
      <c r="U313" s="6"/>
    </row>
    <row r="314" spans="1:24" x14ac:dyDescent="0.25">
      <c r="A314" s="14">
        <v>9</v>
      </c>
      <c r="B314" s="9" t="s">
        <v>77</v>
      </c>
      <c r="C314" s="9" t="s">
        <v>121</v>
      </c>
      <c r="D314" s="9" t="s">
        <v>119</v>
      </c>
      <c r="E314" s="7" t="s">
        <v>10</v>
      </c>
      <c r="F314" s="8" t="s">
        <v>1514</v>
      </c>
      <c r="G314" s="8" t="s">
        <v>1514</v>
      </c>
      <c r="H314" s="8" t="s">
        <v>1514</v>
      </c>
      <c r="I314" s="7"/>
      <c r="J314" s="8" t="s">
        <v>1514</v>
      </c>
      <c r="K314" s="7"/>
      <c r="L314" s="7"/>
      <c r="M314" s="8" t="s">
        <v>1514</v>
      </c>
      <c r="N314" s="8" t="s">
        <v>1514</v>
      </c>
      <c r="O314" s="8" t="s">
        <v>1514</v>
      </c>
      <c r="P314" s="7"/>
      <c r="Q314" s="8" t="s">
        <v>1514</v>
      </c>
      <c r="R314" s="7"/>
      <c r="S314" s="8" t="s">
        <v>1514</v>
      </c>
      <c r="T314" s="6"/>
      <c r="U314" s="8" t="s">
        <v>1514</v>
      </c>
    </row>
    <row r="315" spans="1:24" x14ac:dyDescent="0.25">
      <c r="A315" s="14">
        <v>10</v>
      </c>
      <c r="B315" s="9" t="s">
        <v>77</v>
      </c>
      <c r="C315" s="9" t="s">
        <v>141</v>
      </c>
      <c r="D315" s="9" t="s">
        <v>82</v>
      </c>
      <c r="E315" s="7" t="s">
        <v>10</v>
      </c>
      <c r="F315" s="7"/>
      <c r="G315" s="8" t="s">
        <v>1514</v>
      </c>
      <c r="H315" s="7"/>
      <c r="I315" s="7"/>
      <c r="J315" s="7"/>
      <c r="K315" s="7"/>
      <c r="L315" s="7"/>
      <c r="M315" s="7"/>
      <c r="N315" s="7"/>
      <c r="O315" s="7"/>
      <c r="P315" s="8" t="s">
        <v>1514</v>
      </c>
      <c r="Q315" s="7"/>
      <c r="R315" s="7"/>
      <c r="S315" s="8" t="s">
        <v>1514</v>
      </c>
      <c r="T315" s="6"/>
      <c r="U315" s="6"/>
    </row>
    <row r="316" spans="1:24" x14ac:dyDescent="0.25">
      <c r="A316" s="9">
        <v>11</v>
      </c>
      <c r="B316" s="9" t="s">
        <v>77</v>
      </c>
      <c r="C316" s="9" t="s">
        <v>111</v>
      </c>
      <c r="D316" s="9" t="s">
        <v>82</v>
      </c>
      <c r="E316" s="7" t="s">
        <v>10</v>
      </c>
      <c r="F316" s="8" t="s">
        <v>1514</v>
      </c>
      <c r="G316" s="7"/>
      <c r="H316" s="7"/>
      <c r="I316" s="7"/>
      <c r="J316" s="8" t="s">
        <v>1514</v>
      </c>
      <c r="K316" s="7"/>
      <c r="L316" s="7"/>
      <c r="M316" s="7"/>
      <c r="N316" s="7"/>
      <c r="O316" s="8" t="s">
        <v>1514</v>
      </c>
      <c r="P316" s="8" t="s">
        <v>1514</v>
      </c>
      <c r="Q316" s="7"/>
      <c r="R316" s="7"/>
      <c r="S316" s="8" t="s">
        <v>1514</v>
      </c>
      <c r="T316" s="6"/>
      <c r="U316" s="6"/>
    </row>
    <row r="317" spans="1:24" x14ac:dyDescent="0.25">
      <c r="A317" s="14">
        <v>12</v>
      </c>
      <c r="B317" s="9" t="s">
        <v>77</v>
      </c>
      <c r="C317" s="9" t="s">
        <v>109</v>
      </c>
      <c r="D317" s="9" t="s">
        <v>110</v>
      </c>
      <c r="E317" s="7" t="s">
        <v>10</v>
      </c>
      <c r="F317" s="8" t="s">
        <v>1514</v>
      </c>
      <c r="G317" s="8" t="s">
        <v>1514</v>
      </c>
      <c r="H317" s="8" t="s">
        <v>1514</v>
      </c>
      <c r="I317" s="8" t="s">
        <v>1514</v>
      </c>
      <c r="J317" s="8" t="s">
        <v>1514</v>
      </c>
      <c r="K317" s="8" t="s">
        <v>1514</v>
      </c>
      <c r="L317" s="8" t="s">
        <v>1514</v>
      </c>
      <c r="M317" s="8" t="s">
        <v>1514</v>
      </c>
      <c r="N317" s="8" t="s">
        <v>1514</v>
      </c>
      <c r="O317" s="8" t="s">
        <v>1514</v>
      </c>
      <c r="P317" s="8" t="s">
        <v>1514</v>
      </c>
      <c r="Q317" s="8" t="s">
        <v>1514</v>
      </c>
      <c r="R317" s="8" t="s">
        <v>1514</v>
      </c>
      <c r="S317" s="8" t="s">
        <v>1514</v>
      </c>
      <c r="T317" s="8" t="s">
        <v>1514</v>
      </c>
      <c r="U317" s="6"/>
    </row>
    <row r="318" spans="1:24" x14ac:dyDescent="0.25">
      <c r="A318" s="14">
        <v>13</v>
      </c>
      <c r="B318" s="9" t="s">
        <v>74</v>
      </c>
      <c r="C318" s="9" t="s">
        <v>619</v>
      </c>
      <c r="D318" s="9" t="s">
        <v>110</v>
      </c>
      <c r="E318" s="7" t="s">
        <v>10</v>
      </c>
      <c r="F318" s="7"/>
      <c r="G318" s="7"/>
      <c r="H318" s="8" t="s">
        <v>1514</v>
      </c>
      <c r="I318" s="7"/>
      <c r="J318" s="8" t="s">
        <v>1514</v>
      </c>
      <c r="K318" s="7"/>
      <c r="L318" s="7"/>
      <c r="M318" s="7"/>
      <c r="N318" s="7"/>
      <c r="O318" s="8" t="s">
        <v>1514</v>
      </c>
      <c r="P318" s="8" t="s">
        <v>1514</v>
      </c>
      <c r="Q318" s="7"/>
      <c r="R318" s="7"/>
      <c r="S318" s="8" t="s">
        <v>1514</v>
      </c>
      <c r="T318" s="6"/>
      <c r="U318" s="6"/>
    </row>
    <row r="319" spans="1:24" x14ac:dyDescent="0.25">
      <c r="A319" s="9">
        <v>14</v>
      </c>
      <c r="B319" s="9" t="s">
        <v>74</v>
      </c>
      <c r="C319" s="9" t="s">
        <v>148</v>
      </c>
      <c r="D319" s="9" t="s">
        <v>110</v>
      </c>
      <c r="E319" s="7" t="s">
        <v>10</v>
      </c>
      <c r="F319" s="8" t="s">
        <v>1514</v>
      </c>
      <c r="G319" s="8" t="s">
        <v>1514</v>
      </c>
      <c r="H319" s="8" t="s">
        <v>1514</v>
      </c>
      <c r="I319" s="8" t="s">
        <v>1514</v>
      </c>
      <c r="J319" s="8" t="s">
        <v>1514</v>
      </c>
      <c r="K319" s="8" t="s">
        <v>1514</v>
      </c>
      <c r="L319" s="8" t="s">
        <v>1514</v>
      </c>
      <c r="M319" s="8" t="s">
        <v>1514</v>
      </c>
      <c r="N319" s="8" t="s">
        <v>1514</v>
      </c>
      <c r="O319" s="8" t="s">
        <v>1514</v>
      </c>
      <c r="P319" s="8" t="s">
        <v>1514</v>
      </c>
      <c r="Q319" s="8" t="s">
        <v>1514</v>
      </c>
      <c r="R319" s="8" t="s">
        <v>1514</v>
      </c>
      <c r="S319" s="8" t="s">
        <v>1514</v>
      </c>
      <c r="T319" s="8" t="s">
        <v>1514</v>
      </c>
      <c r="U319" s="8" t="s">
        <v>1514</v>
      </c>
    </row>
    <row r="320" spans="1:24" x14ac:dyDescent="0.25">
      <c r="A320" s="14">
        <v>15</v>
      </c>
      <c r="B320" s="9" t="s">
        <v>74</v>
      </c>
      <c r="C320" s="9" t="s">
        <v>149</v>
      </c>
      <c r="D320" s="9" t="s">
        <v>110</v>
      </c>
      <c r="E320" s="7" t="s">
        <v>10</v>
      </c>
      <c r="F320" s="8" t="s">
        <v>1514</v>
      </c>
      <c r="G320" s="8" t="s">
        <v>1514</v>
      </c>
      <c r="H320" s="8" t="s">
        <v>1514</v>
      </c>
      <c r="I320" s="7"/>
      <c r="J320" s="7"/>
      <c r="K320" s="7"/>
      <c r="L320" s="8" t="s">
        <v>1514</v>
      </c>
      <c r="M320" s="8" t="s">
        <v>1514</v>
      </c>
      <c r="N320" s="8" t="s">
        <v>1514</v>
      </c>
      <c r="O320" s="8" t="s">
        <v>1514</v>
      </c>
      <c r="P320" s="8" t="s">
        <v>1514</v>
      </c>
      <c r="Q320" s="8" t="s">
        <v>1514</v>
      </c>
      <c r="R320" s="8" t="s">
        <v>1514</v>
      </c>
      <c r="S320" s="7"/>
      <c r="T320" s="8" t="s">
        <v>1514</v>
      </c>
      <c r="U320" s="6"/>
    </row>
    <row r="321" spans="1:25" x14ac:dyDescent="0.25">
      <c r="A321" s="14">
        <v>16</v>
      </c>
      <c r="B321" s="9" t="s">
        <v>74</v>
      </c>
      <c r="C321" s="9" t="s">
        <v>1443</v>
      </c>
      <c r="D321" s="9" t="s">
        <v>110</v>
      </c>
      <c r="E321" s="7" t="s">
        <v>10</v>
      </c>
      <c r="F321" s="8" t="s">
        <v>1514</v>
      </c>
      <c r="G321" s="8" t="s">
        <v>1514</v>
      </c>
      <c r="H321" s="8" t="s">
        <v>1514</v>
      </c>
      <c r="I321" s="8" t="s">
        <v>1514</v>
      </c>
      <c r="J321" s="8" t="s">
        <v>1514</v>
      </c>
      <c r="K321" s="8" t="s">
        <v>1514</v>
      </c>
      <c r="L321" s="8" t="s">
        <v>1514</v>
      </c>
      <c r="M321" s="8" t="s">
        <v>1514</v>
      </c>
      <c r="N321" s="8" t="s">
        <v>1514</v>
      </c>
      <c r="O321" s="8" t="s">
        <v>1514</v>
      </c>
      <c r="P321" s="8" t="s">
        <v>1514</v>
      </c>
      <c r="Q321" s="8" t="s">
        <v>1514</v>
      </c>
      <c r="R321" s="8" t="s">
        <v>1514</v>
      </c>
      <c r="S321" s="8" t="s">
        <v>1514</v>
      </c>
      <c r="T321" s="8" t="s">
        <v>1514</v>
      </c>
      <c r="U321" s="8" t="s">
        <v>1514</v>
      </c>
    </row>
    <row r="322" spans="1:25" x14ac:dyDescent="0.25">
      <c r="A322" s="9">
        <v>17</v>
      </c>
      <c r="B322" s="9" t="s">
        <v>139</v>
      </c>
      <c r="C322" s="9" t="s">
        <v>140</v>
      </c>
      <c r="D322" s="9" t="s">
        <v>110</v>
      </c>
      <c r="E322" s="7" t="s">
        <v>10</v>
      </c>
      <c r="F322" s="8" t="s">
        <v>1514</v>
      </c>
      <c r="G322" s="8" t="s">
        <v>1514</v>
      </c>
      <c r="H322" s="8" t="s">
        <v>1514</v>
      </c>
      <c r="I322" s="8" t="s">
        <v>1514</v>
      </c>
      <c r="J322" s="8" t="s">
        <v>1514</v>
      </c>
      <c r="K322" s="8" t="s">
        <v>1514</v>
      </c>
      <c r="L322" s="8" t="s">
        <v>1514</v>
      </c>
      <c r="M322" s="8" t="s">
        <v>1514</v>
      </c>
      <c r="N322" s="8" t="s">
        <v>1514</v>
      </c>
      <c r="O322" s="8" t="s">
        <v>1514</v>
      </c>
      <c r="P322" s="8" t="s">
        <v>1514</v>
      </c>
      <c r="Q322" s="8" t="s">
        <v>1514</v>
      </c>
      <c r="R322" s="7"/>
      <c r="S322" s="8" t="s">
        <v>1514</v>
      </c>
      <c r="T322" s="8" t="s">
        <v>1514</v>
      </c>
      <c r="U322" s="6"/>
    </row>
    <row r="323" spans="1:25" x14ac:dyDescent="0.25">
      <c r="A323" s="14">
        <v>18</v>
      </c>
      <c r="B323" s="9" t="s">
        <v>77</v>
      </c>
      <c r="C323" s="9" t="s">
        <v>1197</v>
      </c>
      <c r="D323" s="9" t="s">
        <v>110</v>
      </c>
      <c r="E323" s="7" t="s">
        <v>10</v>
      </c>
      <c r="F323" s="8" t="s">
        <v>1514</v>
      </c>
      <c r="G323" s="8" t="s">
        <v>1514</v>
      </c>
      <c r="H323" s="7"/>
      <c r="I323" s="7"/>
      <c r="J323" s="8" t="s">
        <v>1514</v>
      </c>
      <c r="K323" s="7"/>
      <c r="L323" s="7"/>
      <c r="M323" s="7"/>
      <c r="N323" s="7"/>
      <c r="O323" s="8" t="s">
        <v>1514</v>
      </c>
      <c r="P323" s="7"/>
      <c r="Q323" s="8" t="s">
        <v>1514</v>
      </c>
      <c r="R323" s="7"/>
      <c r="S323" s="7"/>
      <c r="T323" s="6"/>
      <c r="U323" s="6"/>
    </row>
    <row r="324" spans="1:25" x14ac:dyDescent="0.25">
      <c r="A324" s="14">
        <v>19</v>
      </c>
      <c r="B324" s="9" t="s">
        <v>77</v>
      </c>
      <c r="C324" s="9" t="s">
        <v>1196</v>
      </c>
      <c r="D324" s="9" t="s">
        <v>110</v>
      </c>
      <c r="E324" s="7" t="s">
        <v>10</v>
      </c>
      <c r="F324" s="8" t="s">
        <v>1514</v>
      </c>
      <c r="G324" s="8" t="s">
        <v>1514</v>
      </c>
      <c r="H324" s="8" t="s">
        <v>1514</v>
      </c>
      <c r="I324" s="8" t="s">
        <v>1514</v>
      </c>
      <c r="J324" s="8" t="s">
        <v>1514</v>
      </c>
      <c r="K324" s="8" t="s">
        <v>1514</v>
      </c>
      <c r="L324" s="8" t="s">
        <v>1514</v>
      </c>
      <c r="M324" s="8" t="s">
        <v>1514</v>
      </c>
      <c r="N324" s="8" t="s">
        <v>1514</v>
      </c>
      <c r="O324" s="8" t="s">
        <v>1514</v>
      </c>
      <c r="P324" s="8" t="s">
        <v>1514</v>
      </c>
      <c r="Q324" s="8" t="s">
        <v>1514</v>
      </c>
      <c r="R324" s="7"/>
      <c r="S324" s="8" t="s">
        <v>1514</v>
      </c>
      <c r="T324" s="8" t="s">
        <v>1514</v>
      </c>
      <c r="U324" s="6"/>
    </row>
    <row r="325" spans="1:25" x14ac:dyDescent="0.25">
      <c r="A325" s="9">
        <v>20</v>
      </c>
      <c r="B325" s="9" t="s">
        <v>77</v>
      </c>
      <c r="C325" s="9" t="s">
        <v>163</v>
      </c>
      <c r="D325" s="9" t="s">
        <v>110</v>
      </c>
      <c r="E325" s="7" t="s">
        <v>10</v>
      </c>
      <c r="F325" s="7"/>
      <c r="G325" s="7"/>
      <c r="H325" s="8" t="s">
        <v>1514</v>
      </c>
      <c r="I325" s="8" t="s">
        <v>1514</v>
      </c>
      <c r="J325" s="7"/>
      <c r="K325" s="7"/>
      <c r="L325" s="7"/>
      <c r="M325" s="8" t="s">
        <v>1514</v>
      </c>
      <c r="N325" s="7"/>
      <c r="O325" s="8" t="s">
        <v>1514</v>
      </c>
      <c r="P325" s="7"/>
      <c r="Q325" s="7"/>
      <c r="R325" s="8" t="s">
        <v>1514</v>
      </c>
      <c r="S325" s="7"/>
      <c r="T325" s="6"/>
      <c r="U325" s="6"/>
    </row>
    <row r="326" spans="1:25" x14ac:dyDescent="0.25">
      <c r="A326" s="14">
        <v>21</v>
      </c>
      <c r="B326" s="9" t="s">
        <v>74</v>
      </c>
      <c r="C326" s="9" t="s">
        <v>648</v>
      </c>
      <c r="D326" s="9" t="s">
        <v>110</v>
      </c>
      <c r="E326" s="7" t="s">
        <v>10</v>
      </c>
      <c r="F326" s="8" t="s">
        <v>1514</v>
      </c>
      <c r="G326" s="8" t="s">
        <v>1514</v>
      </c>
      <c r="H326" s="8" t="s">
        <v>1514</v>
      </c>
      <c r="I326" s="7"/>
      <c r="J326" s="8" t="s">
        <v>1514</v>
      </c>
      <c r="K326" s="7"/>
      <c r="L326" s="7"/>
      <c r="M326" s="7"/>
      <c r="N326" s="8" t="s">
        <v>1514</v>
      </c>
      <c r="O326" s="8" t="s">
        <v>1514</v>
      </c>
      <c r="P326" s="7"/>
      <c r="Q326" s="8" t="s">
        <v>1514</v>
      </c>
      <c r="R326" s="8" t="s">
        <v>1514</v>
      </c>
      <c r="S326" s="7"/>
      <c r="T326" s="6"/>
      <c r="U326" s="6"/>
    </row>
    <row r="327" spans="1:25" x14ac:dyDescent="0.25">
      <c r="A327" s="14">
        <v>22</v>
      </c>
      <c r="B327" s="9" t="s">
        <v>77</v>
      </c>
      <c r="C327" s="9" t="s">
        <v>1457</v>
      </c>
      <c r="D327" s="9" t="s">
        <v>110</v>
      </c>
      <c r="E327" s="7" t="s">
        <v>10</v>
      </c>
      <c r="F327" s="6"/>
      <c r="G327" s="6"/>
      <c r="H327" s="6"/>
      <c r="I327" s="6"/>
      <c r="J327" s="6"/>
      <c r="K327" s="6"/>
      <c r="L327" s="8" t="s">
        <v>1514</v>
      </c>
      <c r="M327" s="7"/>
      <c r="N327" s="7"/>
      <c r="O327" s="8" t="s">
        <v>1514</v>
      </c>
      <c r="P327" s="8" t="s">
        <v>1514</v>
      </c>
      <c r="Q327" s="8" t="s">
        <v>1514</v>
      </c>
      <c r="R327" s="7"/>
      <c r="S327" s="7"/>
      <c r="T327" s="8" t="s">
        <v>1514</v>
      </c>
      <c r="U327" s="6"/>
    </row>
    <row r="328" spans="1:25" x14ac:dyDescent="0.25">
      <c r="A328" s="9">
        <v>23</v>
      </c>
      <c r="B328" s="9" t="s">
        <v>77</v>
      </c>
      <c r="C328" s="9" t="s">
        <v>114</v>
      </c>
      <c r="D328" s="9" t="s">
        <v>107</v>
      </c>
      <c r="E328" s="7" t="s">
        <v>10</v>
      </c>
      <c r="F328" s="8" t="s">
        <v>1514</v>
      </c>
      <c r="G328" s="7"/>
      <c r="H328" s="7"/>
      <c r="I328" s="7"/>
      <c r="J328" s="8" t="s">
        <v>1514</v>
      </c>
      <c r="K328" s="7"/>
      <c r="L328" s="7"/>
      <c r="M328" s="7"/>
      <c r="N328" s="7"/>
      <c r="O328" s="8" t="s">
        <v>1514</v>
      </c>
      <c r="P328" s="7"/>
      <c r="Q328" s="8" t="s">
        <v>1514</v>
      </c>
      <c r="R328" s="7"/>
      <c r="S328" s="8" t="s">
        <v>1514</v>
      </c>
      <c r="T328" s="6"/>
      <c r="U328" s="6"/>
    </row>
    <row r="329" spans="1:25" x14ac:dyDescent="0.25">
      <c r="A329" s="14">
        <v>24</v>
      </c>
      <c r="B329" s="9" t="s">
        <v>77</v>
      </c>
      <c r="C329" s="9" t="s">
        <v>138</v>
      </c>
      <c r="D329" s="9" t="s">
        <v>87</v>
      </c>
      <c r="E329" s="7" t="s">
        <v>10</v>
      </c>
      <c r="F329" s="8" t="s">
        <v>1514</v>
      </c>
      <c r="G329" s="8" t="s">
        <v>1514</v>
      </c>
      <c r="H329" s="8" t="s">
        <v>1514</v>
      </c>
      <c r="I329" s="7"/>
      <c r="J329" s="7"/>
      <c r="K329" s="7"/>
      <c r="L329" s="7"/>
      <c r="M329" s="7"/>
      <c r="N329" s="7"/>
      <c r="O329" s="7"/>
      <c r="P329" s="8" t="s">
        <v>1514</v>
      </c>
      <c r="Q329" s="8" t="s">
        <v>1514</v>
      </c>
      <c r="R329" s="7"/>
      <c r="S329" s="7"/>
      <c r="T329" s="8" t="s">
        <v>1514</v>
      </c>
      <c r="U329" s="6"/>
    </row>
    <row r="330" spans="1:25" x14ac:dyDescent="0.25">
      <c r="A330" s="14">
        <v>25</v>
      </c>
      <c r="B330" s="9" t="s">
        <v>74</v>
      </c>
      <c r="C330" s="9" t="s">
        <v>131</v>
      </c>
      <c r="D330" s="9" t="s">
        <v>132</v>
      </c>
      <c r="E330" s="7" t="s">
        <v>10</v>
      </c>
      <c r="F330" s="8" t="s">
        <v>1514</v>
      </c>
      <c r="G330" s="8" t="s">
        <v>1514</v>
      </c>
      <c r="H330" s="8" t="s">
        <v>1514</v>
      </c>
      <c r="I330" s="8" t="s">
        <v>1514</v>
      </c>
      <c r="J330" s="8" t="s">
        <v>1514</v>
      </c>
      <c r="K330" s="8" t="s">
        <v>1514</v>
      </c>
      <c r="L330" s="8" t="s">
        <v>1514</v>
      </c>
      <c r="M330" s="8" t="s">
        <v>1514</v>
      </c>
      <c r="N330" s="8" t="s">
        <v>1514</v>
      </c>
      <c r="O330" s="8" t="s">
        <v>1514</v>
      </c>
      <c r="P330" s="8" t="s">
        <v>1514</v>
      </c>
      <c r="Q330" s="8" t="s">
        <v>1514</v>
      </c>
      <c r="R330" s="8" t="s">
        <v>1514</v>
      </c>
      <c r="S330" s="8" t="s">
        <v>1514</v>
      </c>
      <c r="T330" s="8" t="s">
        <v>1514</v>
      </c>
      <c r="U330" s="8" t="s">
        <v>1514</v>
      </c>
    </row>
    <row r="331" spans="1:25" s="44" customFormat="1" x14ac:dyDescent="0.25">
      <c r="A331" s="9">
        <v>26</v>
      </c>
      <c r="B331" s="9" t="s">
        <v>80</v>
      </c>
      <c r="C331" s="9" t="s">
        <v>146</v>
      </c>
      <c r="D331" s="9" t="s">
        <v>147</v>
      </c>
      <c r="E331" s="7" t="s">
        <v>10</v>
      </c>
      <c r="F331" s="8" t="s">
        <v>1514</v>
      </c>
      <c r="G331" s="8" t="s">
        <v>1514</v>
      </c>
      <c r="H331" s="8" t="s">
        <v>1514</v>
      </c>
      <c r="I331" s="8" t="s">
        <v>1514</v>
      </c>
      <c r="J331" s="8" t="s">
        <v>1514</v>
      </c>
      <c r="K331" s="8" t="s">
        <v>1514</v>
      </c>
      <c r="L331" s="8" t="s">
        <v>1514</v>
      </c>
      <c r="M331" s="8" t="s">
        <v>1514</v>
      </c>
      <c r="N331" s="8" t="s">
        <v>1514</v>
      </c>
      <c r="O331" s="8" t="s">
        <v>1514</v>
      </c>
      <c r="P331" s="8" t="s">
        <v>1514</v>
      </c>
      <c r="Q331" s="8" t="s">
        <v>1514</v>
      </c>
      <c r="R331" s="8" t="s">
        <v>1514</v>
      </c>
      <c r="S331" s="8" t="s">
        <v>1514</v>
      </c>
      <c r="T331" s="8" t="s">
        <v>1514</v>
      </c>
      <c r="U331" s="8" t="s">
        <v>1514</v>
      </c>
    </row>
    <row r="332" spans="1:25" s="44" customFormat="1" x14ac:dyDescent="0.25">
      <c r="A332" s="110" t="s">
        <v>33</v>
      </c>
      <c r="B332" s="110"/>
      <c r="C332" s="110"/>
      <c r="D332" s="110"/>
      <c r="E332" s="110"/>
      <c r="F332" s="110"/>
      <c r="G332" s="110"/>
      <c r="H332" s="110"/>
      <c r="I332" s="110"/>
      <c r="J332" s="110"/>
      <c r="K332" s="110"/>
      <c r="L332" s="110"/>
      <c r="M332" s="110"/>
      <c r="N332" s="110"/>
      <c r="O332" s="110"/>
      <c r="P332" s="110"/>
      <c r="Q332" s="110"/>
      <c r="R332" s="110"/>
      <c r="S332" s="110"/>
      <c r="T332" s="110"/>
      <c r="U332" s="110"/>
    </row>
    <row r="333" spans="1:25" x14ac:dyDescent="0.25">
      <c r="A333" s="14">
        <v>1</v>
      </c>
      <c r="B333" s="9" t="s">
        <v>77</v>
      </c>
      <c r="C333" s="9" t="s">
        <v>1431</v>
      </c>
      <c r="D333" s="9" t="s">
        <v>1442</v>
      </c>
      <c r="E333" s="7" t="s">
        <v>33</v>
      </c>
      <c r="F333" s="7"/>
      <c r="G333" s="8" t="s">
        <v>1514</v>
      </c>
      <c r="H333" s="8" t="s">
        <v>1514</v>
      </c>
      <c r="I333" s="7"/>
      <c r="J333" s="8" t="s">
        <v>1514</v>
      </c>
      <c r="K333" s="7"/>
      <c r="L333" s="8" t="s">
        <v>1514</v>
      </c>
      <c r="M333" s="7"/>
      <c r="N333" s="7"/>
      <c r="O333" s="8" t="s">
        <v>1514</v>
      </c>
      <c r="P333" s="8" t="s">
        <v>1514</v>
      </c>
      <c r="Q333" s="7"/>
      <c r="R333" s="8" t="s">
        <v>1514</v>
      </c>
      <c r="S333" s="7"/>
      <c r="T333" s="6"/>
      <c r="U333" s="8" t="s">
        <v>1514</v>
      </c>
    </row>
    <row r="334" spans="1:25" x14ac:dyDescent="0.25">
      <c r="A334" s="14">
        <v>2</v>
      </c>
      <c r="B334" s="9" t="s">
        <v>74</v>
      </c>
      <c r="C334" s="9" t="s">
        <v>443</v>
      </c>
      <c r="D334" s="9" t="s">
        <v>284</v>
      </c>
      <c r="E334" s="7" t="s">
        <v>33</v>
      </c>
      <c r="F334" s="7"/>
      <c r="G334" s="7"/>
      <c r="H334" s="7"/>
      <c r="I334" s="7"/>
      <c r="J334" s="8" t="s">
        <v>1514</v>
      </c>
      <c r="K334" s="7"/>
      <c r="L334" s="7"/>
      <c r="M334" s="8" t="s">
        <v>1514</v>
      </c>
      <c r="N334" s="7"/>
      <c r="O334" s="7"/>
      <c r="P334" s="7"/>
      <c r="Q334" s="8" t="s">
        <v>1514</v>
      </c>
      <c r="R334" s="7"/>
      <c r="S334" s="7"/>
      <c r="T334" s="6"/>
      <c r="U334" s="6"/>
    </row>
    <row r="335" spans="1:25" x14ac:dyDescent="0.25">
      <c r="A335" s="14">
        <v>3</v>
      </c>
      <c r="B335" s="9" t="s">
        <v>77</v>
      </c>
      <c r="C335" s="9" t="s">
        <v>1404</v>
      </c>
      <c r="D335" s="9" t="s">
        <v>284</v>
      </c>
      <c r="E335" s="7" t="s">
        <v>33</v>
      </c>
      <c r="F335" s="7"/>
      <c r="G335" s="7"/>
      <c r="H335" s="8" t="s">
        <v>1514</v>
      </c>
      <c r="I335" s="7"/>
      <c r="J335" s="7"/>
      <c r="K335" s="7"/>
      <c r="L335" s="7"/>
      <c r="M335" s="7"/>
      <c r="N335" s="7"/>
      <c r="O335" s="7"/>
      <c r="P335" s="8" t="s">
        <v>1514</v>
      </c>
      <c r="Q335" s="8" t="s">
        <v>1514</v>
      </c>
      <c r="R335" s="8" t="s">
        <v>1514</v>
      </c>
      <c r="S335" s="7"/>
      <c r="T335" s="8" t="s">
        <v>1514</v>
      </c>
      <c r="U335" s="6"/>
    </row>
    <row r="336" spans="1:25" s="52" customFormat="1" x14ac:dyDescent="0.25">
      <c r="A336" s="14">
        <v>4</v>
      </c>
      <c r="B336" s="9" t="s">
        <v>74</v>
      </c>
      <c r="C336" s="9" t="s">
        <v>1447</v>
      </c>
      <c r="D336" s="9" t="s">
        <v>284</v>
      </c>
      <c r="E336" s="7" t="s">
        <v>33</v>
      </c>
      <c r="F336" s="8" t="s">
        <v>1514</v>
      </c>
      <c r="G336" s="8" t="s">
        <v>1514</v>
      </c>
      <c r="H336" s="8" t="s">
        <v>1514</v>
      </c>
      <c r="I336" s="8" t="s">
        <v>1514</v>
      </c>
      <c r="J336" s="7"/>
      <c r="K336" s="7"/>
      <c r="L336" s="8" t="s">
        <v>1514</v>
      </c>
      <c r="M336" s="8" t="s">
        <v>1514</v>
      </c>
      <c r="N336" s="8" t="s">
        <v>1514</v>
      </c>
      <c r="O336" s="7"/>
      <c r="P336" s="7"/>
      <c r="Q336" s="8" t="s">
        <v>1514</v>
      </c>
      <c r="R336" s="7"/>
      <c r="S336" s="8" t="s">
        <v>1514</v>
      </c>
      <c r="T336" s="6"/>
      <c r="U336" s="8" t="s">
        <v>1514</v>
      </c>
      <c r="V336" s="3"/>
      <c r="W336" s="3"/>
      <c r="X336" s="3"/>
      <c r="Y336" s="3"/>
    </row>
    <row r="337" spans="1:25" x14ac:dyDescent="0.25">
      <c r="A337" s="14">
        <v>5</v>
      </c>
      <c r="B337" s="9" t="s">
        <v>80</v>
      </c>
      <c r="C337" s="9" t="s">
        <v>1410</v>
      </c>
      <c r="D337" s="9" t="s">
        <v>499</v>
      </c>
      <c r="E337" s="7" t="s">
        <v>33</v>
      </c>
      <c r="F337" s="7"/>
      <c r="G337" s="8" t="s">
        <v>1514</v>
      </c>
      <c r="H337" s="8" t="s">
        <v>1514</v>
      </c>
      <c r="I337" s="7"/>
      <c r="J337" s="8" t="s">
        <v>1514</v>
      </c>
      <c r="K337" s="8" t="s">
        <v>1514</v>
      </c>
      <c r="L337" s="8" t="s">
        <v>1514</v>
      </c>
      <c r="M337" s="8" t="s">
        <v>1514</v>
      </c>
      <c r="N337" s="8" t="s">
        <v>1514</v>
      </c>
      <c r="O337" s="8" t="s">
        <v>1514</v>
      </c>
      <c r="P337" s="8" t="s">
        <v>1514</v>
      </c>
      <c r="Q337" s="8" t="s">
        <v>1514</v>
      </c>
      <c r="R337" s="7"/>
      <c r="S337" s="8" t="s">
        <v>1514</v>
      </c>
      <c r="T337" s="8" t="s">
        <v>1514</v>
      </c>
      <c r="U337" s="6"/>
    </row>
    <row r="338" spans="1:25" x14ac:dyDescent="0.25">
      <c r="A338" s="14">
        <v>6</v>
      </c>
      <c r="B338" s="9" t="s">
        <v>77</v>
      </c>
      <c r="C338" s="9" t="s">
        <v>1441</v>
      </c>
      <c r="D338" s="9" t="s">
        <v>92</v>
      </c>
      <c r="E338" s="7" t="s">
        <v>33</v>
      </c>
      <c r="F338" s="8" t="s">
        <v>1514</v>
      </c>
      <c r="G338" s="8" t="s">
        <v>1514</v>
      </c>
      <c r="H338" s="8" t="s">
        <v>1514</v>
      </c>
      <c r="I338" s="8" t="s">
        <v>1514</v>
      </c>
      <c r="J338" s="8" t="s">
        <v>1514</v>
      </c>
      <c r="K338" s="8" t="s">
        <v>1514</v>
      </c>
      <c r="L338" s="8" t="s">
        <v>1514</v>
      </c>
      <c r="M338" s="8" t="s">
        <v>1514</v>
      </c>
      <c r="N338" s="8" t="s">
        <v>1514</v>
      </c>
      <c r="O338" s="8" t="s">
        <v>1514</v>
      </c>
      <c r="P338" s="8" t="s">
        <v>1514</v>
      </c>
      <c r="Q338" s="8" t="s">
        <v>1514</v>
      </c>
      <c r="R338" s="8" t="s">
        <v>1514</v>
      </c>
      <c r="S338" s="8" t="s">
        <v>1514</v>
      </c>
      <c r="T338" s="8" t="s">
        <v>1514</v>
      </c>
      <c r="U338" s="8" t="s">
        <v>1514</v>
      </c>
      <c r="V338" s="53"/>
      <c r="W338" s="53"/>
      <c r="X338" s="53"/>
      <c r="Y338" s="52"/>
    </row>
    <row r="339" spans="1:25" x14ac:dyDescent="0.25">
      <c r="A339" s="14">
        <v>7</v>
      </c>
      <c r="B339" s="9" t="s">
        <v>74</v>
      </c>
      <c r="C339" s="9" t="s">
        <v>1438</v>
      </c>
      <c r="D339" s="9" t="s">
        <v>92</v>
      </c>
      <c r="E339" s="7" t="s">
        <v>33</v>
      </c>
      <c r="F339" s="8" t="s">
        <v>1514</v>
      </c>
      <c r="G339" s="8" t="s">
        <v>1514</v>
      </c>
      <c r="H339" s="8" t="s">
        <v>1514</v>
      </c>
      <c r="I339" s="8" t="s">
        <v>1514</v>
      </c>
      <c r="J339" s="8" t="s">
        <v>1514</v>
      </c>
      <c r="K339" s="8" t="s">
        <v>1514</v>
      </c>
      <c r="L339" s="8" t="s">
        <v>1514</v>
      </c>
      <c r="M339" s="8" t="s">
        <v>1514</v>
      </c>
      <c r="N339" s="8" t="s">
        <v>1514</v>
      </c>
      <c r="O339" s="8" t="s">
        <v>1514</v>
      </c>
      <c r="P339" s="8" t="s">
        <v>1514</v>
      </c>
      <c r="Q339" s="8" t="s">
        <v>1514</v>
      </c>
      <c r="R339" s="8" t="s">
        <v>1514</v>
      </c>
      <c r="S339" s="8" t="s">
        <v>1514</v>
      </c>
      <c r="T339" s="8" t="s">
        <v>1514</v>
      </c>
      <c r="U339" s="8" t="s">
        <v>1514</v>
      </c>
    </row>
    <row r="340" spans="1:25" x14ac:dyDescent="0.25">
      <c r="A340" s="14">
        <v>8</v>
      </c>
      <c r="B340" s="9" t="s">
        <v>77</v>
      </c>
      <c r="C340" s="9" t="s">
        <v>1434</v>
      </c>
      <c r="D340" s="9" t="s">
        <v>92</v>
      </c>
      <c r="E340" s="7" t="s">
        <v>33</v>
      </c>
      <c r="F340" s="7"/>
      <c r="G340" s="8" t="s">
        <v>1514</v>
      </c>
      <c r="H340" s="8" t="s">
        <v>1514</v>
      </c>
      <c r="I340" s="8" t="s">
        <v>1514</v>
      </c>
      <c r="J340" s="8" t="s">
        <v>1514</v>
      </c>
      <c r="K340" s="8" t="s">
        <v>1514</v>
      </c>
      <c r="L340" s="7"/>
      <c r="M340" s="8" t="s">
        <v>1514</v>
      </c>
      <c r="N340" s="8" t="s">
        <v>1514</v>
      </c>
      <c r="O340" s="8" t="s">
        <v>1514</v>
      </c>
      <c r="P340" s="7"/>
      <c r="Q340" s="8" t="s">
        <v>1514</v>
      </c>
      <c r="R340" s="7"/>
      <c r="S340" s="8" t="s">
        <v>1514</v>
      </c>
      <c r="T340" s="6"/>
      <c r="U340" s="8" t="s">
        <v>1514</v>
      </c>
    </row>
    <row r="341" spans="1:25" s="52" customFormat="1" x14ac:dyDescent="0.25">
      <c r="A341" s="14">
        <v>9</v>
      </c>
      <c r="B341" s="56" t="s">
        <v>77</v>
      </c>
      <c r="C341" s="56" t="s">
        <v>1815</v>
      </c>
      <c r="D341" s="56" t="s">
        <v>92</v>
      </c>
      <c r="E341" s="56" t="s">
        <v>33</v>
      </c>
      <c r="F341" s="8" t="s">
        <v>1514</v>
      </c>
      <c r="G341" s="8" t="s">
        <v>1514</v>
      </c>
      <c r="H341" s="8" t="s">
        <v>1514</v>
      </c>
      <c r="I341" s="8" t="s">
        <v>1514</v>
      </c>
      <c r="J341" s="8" t="s">
        <v>1514</v>
      </c>
      <c r="K341" s="8" t="s">
        <v>1514</v>
      </c>
      <c r="L341" s="8" t="s">
        <v>1514</v>
      </c>
      <c r="M341" s="8" t="s">
        <v>1514</v>
      </c>
      <c r="N341" s="8" t="s">
        <v>1514</v>
      </c>
      <c r="O341" s="8" t="s">
        <v>1514</v>
      </c>
      <c r="P341" s="8" t="s">
        <v>1514</v>
      </c>
      <c r="Q341" s="8" t="s">
        <v>1514</v>
      </c>
      <c r="R341" s="8" t="s">
        <v>1514</v>
      </c>
      <c r="S341" s="8" t="s">
        <v>1514</v>
      </c>
      <c r="T341" s="8" t="s">
        <v>1514</v>
      </c>
      <c r="U341" s="8" t="s">
        <v>1514</v>
      </c>
    </row>
    <row r="342" spans="1:25" s="52" customFormat="1" x14ac:dyDescent="0.25">
      <c r="A342" s="14">
        <v>10</v>
      </c>
      <c r="B342" s="56" t="s">
        <v>74</v>
      </c>
      <c r="C342" s="56" t="s">
        <v>1817</v>
      </c>
      <c r="D342" s="56" t="s">
        <v>1818</v>
      </c>
      <c r="E342" s="56" t="s">
        <v>33</v>
      </c>
      <c r="F342" s="56"/>
      <c r="G342" s="8" t="s">
        <v>1514</v>
      </c>
      <c r="H342" s="8" t="s">
        <v>1514</v>
      </c>
      <c r="I342" s="8" t="s">
        <v>1514</v>
      </c>
      <c r="J342" s="56"/>
      <c r="K342" s="8" t="s">
        <v>1514</v>
      </c>
      <c r="L342" s="56"/>
      <c r="M342" s="8" t="s">
        <v>1514</v>
      </c>
      <c r="N342" s="8" t="s">
        <v>1514</v>
      </c>
      <c r="O342" s="8" t="s">
        <v>1514</v>
      </c>
      <c r="P342" s="55"/>
      <c r="Q342" s="8" t="s">
        <v>1514</v>
      </c>
      <c r="R342" s="8" t="s">
        <v>1514</v>
      </c>
      <c r="S342" s="8" t="s">
        <v>1514</v>
      </c>
      <c r="T342" s="8" t="s">
        <v>1514</v>
      </c>
      <c r="U342" s="55"/>
    </row>
    <row r="343" spans="1:25" x14ac:dyDescent="0.25">
      <c r="A343" s="14">
        <v>11</v>
      </c>
      <c r="B343" s="9" t="s">
        <v>74</v>
      </c>
      <c r="C343" s="9" t="s">
        <v>1424</v>
      </c>
      <c r="D343" s="9" t="s">
        <v>177</v>
      </c>
      <c r="E343" s="7" t="s">
        <v>33</v>
      </c>
      <c r="F343" s="8" t="s">
        <v>1514</v>
      </c>
      <c r="G343" s="8" t="s">
        <v>1514</v>
      </c>
      <c r="H343" s="8" t="s">
        <v>1514</v>
      </c>
      <c r="I343" s="8" t="s">
        <v>1514</v>
      </c>
      <c r="J343" s="8" t="s">
        <v>1514</v>
      </c>
      <c r="K343" s="8" t="s">
        <v>1514</v>
      </c>
      <c r="L343" s="7"/>
      <c r="M343" s="7"/>
      <c r="N343" s="7"/>
      <c r="O343" s="8" t="s">
        <v>1514</v>
      </c>
      <c r="P343" s="7"/>
      <c r="Q343" s="8" t="s">
        <v>1514</v>
      </c>
      <c r="R343" s="8" t="s">
        <v>1514</v>
      </c>
      <c r="S343" s="7"/>
      <c r="T343" s="6"/>
      <c r="U343" s="6"/>
    </row>
    <row r="344" spans="1:25" x14ac:dyDescent="0.25">
      <c r="A344" s="14">
        <v>12</v>
      </c>
      <c r="B344" s="9" t="s">
        <v>77</v>
      </c>
      <c r="C344" s="9" t="s">
        <v>1436</v>
      </c>
      <c r="D344" s="9" t="s">
        <v>177</v>
      </c>
      <c r="E344" s="7" t="s">
        <v>33</v>
      </c>
      <c r="F344" s="8" t="s">
        <v>1514</v>
      </c>
      <c r="G344" s="8" t="s">
        <v>1514</v>
      </c>
      <c r="H344" s="8" t="s">
        <v>1514</v>
      </c>
      <c r="I344" s="8" t="s">
        <v>1514</v>
      </c>
      <c r="J344" s="8" t="s">
        <v>1514</v>
      </c>
      <c r="K344" s="8" t="s">
        <v>1514</v>
      </c>
      <c r="L344" s="8" t="s">
        <v>1514</v>
      </c>
      <c r="M344" s="8" t="s">
        <v>1514</v>
      </c>
      <c r="N344" s="8" t="s">
        <v>1514</v>
      </c>
      <c r="O344" s="8" t="s">
        <v>1514</v>
      </c>
      <c r="P344" s="8" t="s">
        <v>1514</v>
      </c>
      <c r="Q344" s="8" t="s">
        <v>1514</v>
      </c>
      <c r="R344" s="8" t="s">
        <v>1514</v>
      </c>
      <c r="S344" s="8" t="s">
        <v>1514</v>
      </c>
      <c r="T344" s="8" t="s">
        <v>1514</v>
      </c>
      <c r="U344" s="8" t="s">
        <v>1514</v>
      </c>
    </row>
    <row r="345" spans="1:25" x14ac:dyDescent="0.25">
      <c r="A345" s="14">
        <v>13</v>
      </c>
      <c r="B345" s="9" t="s">
        <v>74</v>
      </c>
      <c r="C345" s="9" t="s">
        <v>445</v>
      </c>
      <c r="D345" s="9" t="s">
        <v>1437</v>
      </c>
      <c r="E345" s="7" t="s">
        <v>33</v>
      </c>
      <c r="F345" s="8" t="s">
        <v>1514</v>
      </c>
      <c r="G345" s="8" t="s">
        <v>1514</v>
      </c>
      <c r="H345" s="8" t="s">
        <v>1514</v>
      </c>
      <c r="I345" s="8" t="s">
        <v>1514</v>
      </c>
      <c r="J345" s="8" t="s">
        <v>1514</v>
      </c>
      <c r="K345" s="8" t="s">
        <v>1514</v>
      </c>
      <c r="L345" s="8" t="s">
        <v>1514</v>
      </c>
      <c r="M345" s="8" t="s">
        <v>1514</v>
      </c>
      <c r="N345" s="8" t="s">
        <v>1514</v>
      </c>
      <c r="O345" s="8" t="s">
        <v>1514</v>
      </c>
      <c r="P345" s="8" t="s">
        <v>1514</v>
      </c>
      <c r="Q345" s="8" t="s">
        <v>1514</v>
      </c>
      <c r="R345" s="8" t="s">
        <v>1514</v>
      </c>
      <c r="S345" s="8" t="s">
        <v>1514</v>
      </c>
      <c r="T345" s="8" t="s">
        <v>1514</v>
      </c>
      <c r="U345" s="8" t="s">
        <v>1514</v>
      </c>
    </row>
    <row r="346" spans="1:25" x14ac:dyDescent="0.25">
      <c r="A346" s="14">
        <v>14</v>
      </c>
      <c r="B346" s="14" t="s">
        <v>77</v>
      </c>
      <c r="C346" s="14" t="s">
        <v>1638</v>
      </c>
      <c r="D346" s="14" t="s">
        <v>177</v>
      </c>
      <c r="E346" s="56" t="s">
        <v>33</v>
      </c>
      <c r="F346" s="56"/>
      <c r="G346" s="56"/>
      <c r="H346" s="8" t="s">
        <v>1514</v>
      </c>
      <c r="I346" s="8" t="s">
        <v>1514</v>
      </c>
      <c r="J346" s="8" t="s">
        <v>1514</v>
      </c>
      <c r="K346" s="56"/>
      <c r="L346" s="8" t="s">
        <v>1514</v>
      </c>
      <c r="M346" s="8" t="s">
        <v>1514</v>
      </c>
      <c r="N346" s="8" t="s">
        <v>1514</v>
      </c>
      <c r="O346" s="8" t="s">
        <v>1514</v>
      </c>
      <c r="P346" s="8" t="s">
        <v>1514</v>
      </c>
      <c r="Q346" s="8" t="s">
        <v>1514</v>
      </c>
      <c r="R346" s="8" t="s">
        <v>1514</v>
      </c>
      <c r="S346" s="8" t="s">
        <v>1514</v>
      </c>
      <c r="T346" s="56"/>
      <c r="U346" s="56"/>
    </row>
    <row r="347" spans="1:25" x14ac:dyDescent="0.25">
      <c r="A347" s="14">
        <v>15</v>
      </c>
      <c r="B347" s="9" t="s">
        <v>77</v>
      </c>
      <c r="C347" s="9" t="s">
        <v>1433</v>
      </c>
      <c r="D347" s="9" t="s">
        <v>177</v>
      </c>
      <c r="E347" s="7" t="s">
        <v>33</v>
      </c>
      <c r="F347" s="8" t="s">
        <v>1514</v>
      </c>
      <c r="G347" s="7"/>
      <c r="H347" s="7"/>
      <c r="I347" s="7"/>
      <c r="J347" s="7"/>
      <c r="K347" s="7"/>
      <c r="L347" s="7"/>
      <c r="M347" s="7"/>
      <c r="N347" s="7"/>
      <c r="O347" s="8" t="s">
        <v>1514</v>
      </c>
      <c r="P347" s="7"/>
      <c r="Q347" s="8" t="s">
        <v>1514</v>
      </c>
      <c r="R347" s="7"/>
      <c r="S347" s="7"/>
      <c r="T347" s="6"/>
      <c r="U347" s="6"/>
    </row>
    <row r="348" spans="1:25" x14ac:dyDescent="0.25">
      <c r="A348" s="14">
        <v>16</v>
      </c>
      <c r="B348" s="9" t="s">
        <v>80</v>
      </c>
      <c r="C348" s="9" t="s">
        <v>465</v>
      </c>
      <c r="D348" s="9" t="s">
        <v>177</v>
      </c>
      <c r="E348" s="7" t="s">
        <v>33</v>
      </c>
      <c r="F348" s="8" t="s">
        <v>1514</v>
      </c>
      <c r="G348" s="8" t="s">
        <v>1514</v>
      </c>
      <c r="H348" s="8" t="s">
        <v>1514</v>
      </c>
      <c r="I348" s="8" t="s">
        <v>1514</v>
      </c>
      <c r="J348" s="8" t="s">
        <v>1514</v>
      </c>
      <c r="K348" s="8" t="s">
        <v>1514</v>
      </c>
      <c r="L348" s="8" t="s">
        <v>1514</v>
      </c>
      <c r="M348" s="8" t="s">
        <v>1514</v>
      </c>
      <c r="N348" s="8" t="s">
        <v>1514</v>
      </c>
      <c r="O348" s="8" t="s">
        <v>1514</v>
      </c>
      <c r="P348" s="8" t="s">
        <v>1514</v>
      </c>
      <c r="Q348" s="8" t="s">
        <v>1514</v>
      </c>
      <c r="R348" s="8" t="s">
        <v>1514</v>
      </c>
      <c r="S348" s="8" t="s">
        <v>1514</v>
      </c>
      <c r="T348" s="8" t="s">
        <v>1514</v>
      </c>
      <c r="U348" s="8" t="s">
        <v>1514</v>
      </c>
    </row>
    <row r="349" spans="1:25" x14ac:dyDescent="0.25">
      <c r="A349" s="14">
        <v>17</v>
      </c>
      <c r="B349" s="9" t="s">
        <v>77</v>
      </c>
      <c r="C349" s="9" t="s">
        <v>1363</v>
      </c>
      <c r="D349" s="9" t="s">
        <v>99</v>
      </c>
      <c r="E349" s="7" t="s">
        <v>33</v>
      </c>
      <c r="F349" s="7"/>
      <c r="G349" s="8" t="s">
        <v>1514</v>
      </c>
      <c r="H349" s="8" t="s">
        <v>1514</v>
      </c>
      <c r="I349" s="7"/>
      <c r="J349" s="8" t="s">
        <v>1514</v>
      </c>
      <c r="K349" s="7"/>
      <c r="L349" s="7"/>
      <c r="M349" s="7"/>
      <c r="N349" s="8" t="s">
        <v>1514</v>
      </c>
      <c r="O349" s="8" t="s">
        <v>1514</v>
      </c>
      <c r="P349" s="7"/>
      <c r="Q349" s="8" t="s">
        <v>1514</v>
      </c>
      <c r="R349" s="8" t="s">
        <v>1514</v>
      </c>
      <c r="S349" s="7"/>
      <c r="T349" s="6"/>
      <c r="U349" s="6"/>
    </row>
    <row r="350" spans="1:25" s="52" customFormat="1" x14ac:dyDescent="0.25">
      <c r="A350" s="14">
        <v>18</v>
      </c>
      <c r="B350" s="56" t="s">
        <v>77</v>
      </c>
      <c r="C350" s="56" t="s">
        <v>1816</v>
      </c>
      <c r="D350" s="56" t="s">
        <v>467</v>
      </c>
      <c r="E350" s="56" t="s">
        <v>33</v>
      </c>
      <c r="F350" s="56"/>
      <c r="G350" s="55"/>
      <c r="H350" s="8" t="s">
        <v>1514</v>
      </c>
      <c r="I350" s="56"/>
      <c r="J350" s="56"/>
      <c r="K350" s="56"/>
      <c r="L350" s="56"/>
      <c r="M350" s="8" t="s">
        <v>1514</v>
      </c>
      <c r="N350" s="56"/>
      <c r="O350" s="56"/>
      <c r="P350" s="55"/>
      <c r="Q350" s="8" t="s">
        <v>1514</v>
      </c>
      <c r="R350" s="55"/>
      <c r="S350" s="55"/>
      <c r="T350" s="55"/>
      <c r="U350" s="55"/>
    </row>
    <row r="351" spans="1:25" x14ac:dyDescent="0.25">
      <c r="A351" s="14">
        <v>19</v>
      </c>
      <c r="B351" s="9" t="s">
        <v>77</v>
      </c>
      <c r="C351" s="9" t="s">
        <v>1089</v>
      </c>
      <c r="D351" s="9" t="s">
        <v>151</v>
      </c>
      <c r="E351" s="7" t="s">
        <v>33</v>
      </c>
      <c r="F351" s="8" t="s">
        <v>1514</v>
      </c>
      <c r="G351" s="8" t="s">
        <v>1514</v>
      </c>
      <c r="H351" s="7"/>
      <c r="I351" s="7"/>
      <c r="J351" s="8" t="s">
        <v>1514</v>
      </c>
      <c r="K351" s="8" t="s">
        <v>1514</v>
      </c>
      <c r="L351" s="7"/>
      <c r="M351" s="8" t="s">
        <v>1514</v>
      </c>
      <c r="N351" s="8" t="s">
        <v>1514</v>
      </c>
      <c r="O351" s="8" t="s">
        <v>1514</v>
      </c>
      <c r="P351" s="7"/>
      <c r="Q351" s="8" t="s">
        <v>1514</v>
      </c>
      <c r="R351" s="8" t="s">
        <v>1514</v>
      </c>
      <c r="S351" s="8" t="s">
        <v>1514</v>
      </c>
      <c r="T351" s="8" t="s">
        <v>1514</v>
      </c>
      <c r="U351" s="6"/>
    </row>
    <row r="352" spans="1:25" x14ac:dyDescent="0.25">
      <c r="A352" s="14">
        <v>20</v>
      </c>
      <c r="B352" s="9" t="s">
        <v>77</v>
      </c>
      <c r="C352" s="9" t="s">
        <v>746</v>
      </c>
      <c r="D352" s="9" t="s">
        <v>151</v>
      </c>
      <c r="E352" s="7" t="s">
        <v>33</v>
      </c>
      <c r="F352" s="8" t="s">
        <v>1514</v>
      </c>
      <c r="G352" s="8" t="s">
        <v>1514</v>
      </c>
      <c r="H352" s="8" t="s">
        <v>1514</v>
      </c>
      <c r="I352" s="8" t="s">
        <v>1514</v>
      </c>
      <c r="J352" s="8" t="s">
        <v>1514</v>
      </c>
      <c r="K352" s="7"/>
      <c r="L352" s="7"/>
      <c r="M352" s="8" t="s">
        <v>1514</v>
      </c>
      <c r="N352" s="8" t="s">
        <v>1514</v>
      </c>
      <c r="O352" s="8" t="s">
        <v>1514</v>
      </c>
      <c r="P352" s="8" t="s">
        <v>1514</v>
      </c>
      <c r="Q352" s="8" t="s">
        <v>1514</v>
      </c>
      <c r="R352" s="7"/>
      <c r="S352" s="8" t="s">
        <v>1514</v>
      </c>
      <c r="T352" s="8" t="s">
        <v>1514</v>
      </c>
      <c r="U352" s="6"/>
    </row>
    <row r="353" spans="1:154" x14ac:dyDescent="0.25">
      <c r="A353" s="14">
        <v>21</v>
      </c>
      <c r="B353" s="9" t="s">
        <v>80</v>
      </c>
      <c r="C353" s="9" t="s">
        <v>452</v>
      </c>
      <c r="D353" s="9" t="s">
        <v>151</v>
      </c>
      <c r="E353" s="7" t="s">
        <v>33</v>
      </c>
      <c r="F353" s="7"/>
      <c r="G353" s="8" t="s">
        <v>1514</v>
      </c>
      <c r="H353" s="8" t="s">
        <v>1514</v>
      </c>
      <c r="I353" s="7"/>
      <c r="J353" s="8" t="s">
        <v>1514</v>
      </c>
      <c r="K353" s="7"/>
      <c r="L353" s="7"/>
      <c r="M353" s="8" t="s">
        <v>1514</v>
      </c>
      <c r="N353" s="7"/>
      <c r="O353" s="8" t="s">
        <v>1514</v>
      </c>
      <c r="P353" s="8" t="s">
        <v>1514</v>
      </c>
      <c r="Q353" s="8" t="s">
        <v>1514</v>
      </c>
      <c r="R353" s="7"/>
      <c r="S353" s="8" t="s">
        <v>1514</v>
      </c>
      <c r="T353" s="8" t="s">
        <v>1514</v>
      </c>
      <c r="U353" s="8" t="s">
        <v>1514</v>
      </c>
    </row>
    <row r="354" spans="1:154" x14ac:dyDescent="0.25">
      <c r="A354" s="14">
        <v>22</v>
      </c>
      <c r="B354" s="9" t="s">
        <v>74</v>
      </c>
      <c r="C354" s="9" t="s">
        <v>1429</v>
      </c>
      <c r="D354" s="9" t="s">
        <v>85</v>
      </c>
      <c r="E354" s="7" t="s">
        <v>33</v>
      </c>
      <c r="F354" s="8" t="s">
        <v>1514</v>
      </c>
      <c r="G354" s="8" t="s">
        <v>1514</v>
      </c>
      <c r="H354" s="8" t="s">
        <v>1514</v>
      </c>
      <c r="I354" s="8" t="s">
        <v>1514</v>
      </c>
      <c r="J354" s="8" t="s">
        <v>1514</v>
      </c>
      <c r="K354" s="8" t="s">
        <v>1514</v>
      </c>
      <c r="L354" s="8" t="s">
        <v>1514</v>
      </c>
      <c r="M354" s="8" t="s">
        <v>1514</v>
      </c>
      <c r="N354" s="8" t="s">
        <v>1514</v>
      </c>
      <c r="O354" s="8" t="s">
        <v>1514</v>
      </c>
      <c r="P354" s="8" t="s">
        <v>1514</v>
      </c>
      <c r="Q354" s="8" t="s">
        <v>1514</v>
      </c>
      <c r="R354" s="8" t="s">
        <v>1514</v>
      </c>
      <c r="S354" s="8" t="s">
        <v>1514</v>
      </c>
      <c r="T354" s="8" t="s">
        <v>1514</v>
      </c>
      <c r="U354" s="8" t="s">
        <v>1514</v>
      </c>
    </row>
    <row r="355" spans="1:154" x14ac:dyDescent="0.25">
      <c r="A355" s="14">
        <v>23</v>
      </c>
      <c r="B355" s="9" t="s">
        <v>77</v>
      </c>
      <c r="C355" s="9" t="s">
        <v>444</v>
      </c>
      <c r="D355" s="9" t="s">
        <v>85</v>
      </c>
      <c r="E355" s="7" t="s">
        <v>33</v>
      </c>
      <c r="F355" s="7"/>
      <c r="G355" s="8" t="s">
        <v>1514</v>
      </c>
      <c r="H355" s="8" t="s">
        <v>1514</v>
      </c>
      <c r="I355" s="7"/>
      <c r="J355" s="8" t="s">
        <v>1514</v>
      </c>
      <c r="K355" s="7"/>
      <c r="L355" s="8" t="s">
        <v>1514</v>
      </c>
      <c r="M355" s="8" t="s">
        <v>1514</v>
      </c>
      <c r="N355" s="8" t="s">
        <v>1514</v>
      </c>
      <c r="O355" s="8" t="s">
        <v>1514</v>
      </c>
      <c r="P355" s="8" t="s">
        <v>1514</v>
      </c>
      <c r="Q355" s="8" t="s">
        <v>1514</v>
      </c>
      <c r="R355" s="7"/>
      <c r="S355" s="7"/>
      <c r="T355" s="8" t="s">
        <v>1514</v>
      </c>
      <c r="U355" s="6"/>
    </row>
    <row r="356" spans="1:154" s="52" customFormat="1" x14ac:dyDescent="0.25">
      <c r="A356" s="14">
        <v>24</v>
      </c>
      <c r="B356" s="56" t="s">
        <v>74</v>
      </c>
      <c r="C356" s="56" t="s">
        <v>1814</v>
      </c>
      <c r="D356" s="56" t="s">
        <v>85</v>
      </c>
      <c r="E356" s="56" t="s">
        <v>33</v>
      </c>
      <c r="F356" s="8" t="s">
        <v>1514</v>
      </c>
      <c r="G356" s="8" t="s">
        <v>1514</v>
      </c>
      <c r="H356" s="8" t="s">
        <v>1514</v>
      </c>
      <c r="I356" s="8" t="s">
        <v>1514</v>
      </c>
      <c r="J356" s="8" t="s">
        <v>1514</v>
      </c>
      <c r="K356" s="8" t="s">
        <v>1514</v>
      </c>
      <c r="L356" s="8" t="s">
        <v>1514</v>
      </c>
      <c r="M356" s="8" t="s">
        <v>1514</v>
      </c>
      <c r="N356" s="8" t="s">
        <v>1514</v>
      </c>
      <c r="O356" s="8" t="s">
        <v>1514</v>
      </c>
      <c r="P356" s="8" t="s">
        <v>1514</v>
      </c>
      <c r="Q356" s="8" t="s">
        <v>1514</v>
      </c>
      <c r="R356" s="8" t="s">
        <v>1514</v>
      </c>
      <c r="S356" s="8" t="s">
        <v>1514</v>
      </c>
      <c r="T356" s="8" t="s">
        <v>1514</v>
      </c>
      <c r="U356" s="8" t="s">
        <v>1514</v>
      </c>
    </row>
    <row r="357" spans="1:154" x14ac:dyDescent="0.25">
      <c r="A357" s="14">
        <v>25</v>
      </c>
      <c r="B357" s="9" t="s">
        <v>77</v>
      </c>
      <c r="C357" s="9" t="s">
        <v>479</v>
      </c>
      <c r="D357" s="9" t="s">
        <v>454</v>
      </c>
      <c r="E357" s="7" t="s">
        <v>33</v>
      </c>
      <c r="F357" s="7"/>
      <c r="G357" s="8" t="s">
        <v>1514</v>
      </c>
      <c r="H357" s="8" t="s">
        <v>1514</v>
      </c>
      <c r="I357" s="8" t="s">
        <v>1514</v>
      </c>
      <c r="J357" s="8" t="s">
        <v>1514</v>
      </c>
      <c r="K357" s="7"/>
      <c r="L357" s="7"/>
      <c r="M357" s="7"/>
      <c r="N357" s="8" t="s">
        <v>1514</v>
      </c>
      <c r="O357" s="8" t="s">
        <v>1514</v>
      </c>
      <c r="P357" s="8" t="s">
        <v>1514</v>
      </c>
      <c r="Q357" s="8" t="s">
        <v>1514</v>
      </c>
      <c r="R357" s="8" t="s">
        <v>1514</v>
      </c>
      <c r="S357" s="8" t="s">
        <v>1514</v>
      </c>
      <c r="T357" s="8" t="s">
        <v>1514</v>
      </c>
      <c r="U357" s="6"/>
    </row>
    <row r="358" spans="1:154" x14ac:dyDescent="0.25">
      <c r="A358" s="14">
        <v>26</v>
      </c>
      <c r="B358" s="9" t="s">
        <v>77</v>
      </c>
      <c r="C358" s="9" t="s">
        <v>453</v>
      </c>
      <c r="D358" s="9" t="s">
        <v>454</v>
      </c>
      <c r="E358" s="7" t="s">
        <v>33</v>
      </c>
      <c r="F358" s="7"/>
      <c r="G358" s="7"/>
      <c r="H358" s="7"/>
      <c r="I358" s="7"/>
      <c r="J358" s="7"/>
      <c r="K358" s="8" t="s">
        <v>1514</v>
      </c>
      <c r="L358" s="8" t="s">
        <v>1514</v>
      </c>
      <c r="M358" s="7"/>
      <c r="N358" s="7"/>
      <c r="O358" s="8" t="s">
        <v>1514</v>
      </c>
      <c r="P358" s="7"/>
      <c r="Q358" s="8" t="s">
        <v>1514</v>
      </c>
      <c r="R358" s="7"/>
      <c r="S358" s="8" t="s">
        <v>1514</v>
      </c>
      <c r="T358" s="6"/>
      <c r="U358" s="8" t="s">
        <v>1514</v>
      </c>
    </row>
    <row r="359" spans="1:154" s="99" customFormat="1" x14ac:dyDescent="0.25">
      <c r="A359" s="14">
        <v>27</v>
      </c>
      <c r="B359" s="76" t="s">
        <v>74</v>
      </c>
      <c r="C359" s="76" t="s">
        <v>2064</v>
      </c>
      <c r="D359" s="9" t="s">
        <v>454</v>
      </c>
      <c r="E359" s="76" t="s">
        <v>33</v>
      </c>
      <c r="F359" s="8" t="s">
        <v>1514</v>
      </c>
      <c r="G359" s="8" t="s">
        <v>1514</v>
      </c>
      <c r="H359" s="8" t="s">
        <v>1514</v>
      </c>
      <c r="I359" s="8" t="s">
        <v>1514</v>
      </c>
      <c r="J359" s="8" t="s">
        <v>1514</v>
      </c>
      <c r="K359" s="8" t="s">
        <v>1514</v>
      </c>
      <c r="L359" s="8" t="s">
        <v>1514</v>
      </c>
      <c r="M359" s="8" t="s">
        <v>1514</v>
      </c>
      <c r="N359" s="8" t="s">
        <v>1514</v>
      </c>
      <c r="O359" s="8" t="s">
        <v>1514</v>
      </c>
      <c r="P359" s="8" t="s">
        <v>1514</v>
      </c>
      <c r="Q359" s="8" t="s">
        <v>1514</v>
      </c>
      <c r="R359" s="8" t="s">
        <v>1514</v>
      </c>
      <c r="S359" s="8" t="s">
        <v>1514</v>
      </c>
      <c r="T359" s="8" t="s">
        <v>1514</v>
      </c>
      <c r="U359" s="8" t="s">
        <v>1514</v>
      </c>
      <c r="V359" s="97"/>
      <c r="W359" s="97"/>
      <c r="X359" s="97"/>
    </row>
    <row r="360" spans="1:154" x14ac:dyDescent="0.25">
      <c r="A360" s="14">
        <v>28</v>
      </c>
      <c r="B360" s="9" t="s">
        <v>77</v>
      </c>
      <c r="C360" s="9" t="s">
        <v>1412</v>
      </c>
      <c r="D360" s="9" t="s">
        <v>271</v>
      </c>
      <c r="E360" s="7" t="s">
        <v>33</v>
      </c>
      <c r="F360" s="7"/>
      <c r="G360" s="8" t="s">
        <v>1514</v>
      </c>
      <c r="H360" s="8" t="s">
        <v>1514</v>
      </c>
      <c r="I360" s="7"/>
      <c r="J360" s="7"/>
      <c r="K360" s="7"/>
      <c r="L360" s="7"/>
      <c r="M360" s="7"/>
      <c r="N360" s="8" t="s">
        <v>1514</v>
      </c>
      <c r="O360" s="8" t="s">
        <v>1514</v>
      </c>
      <c r="P360" s="7"/>
      <c r="Q360" s="8" t="s">
        <v>1514</v>
      </c>
      <c r="R360" s="8" t="s">
        <v>1514</v>
      </c>
      <c r="S360" s="7"/>
      <c r="T360" s="6"/>
      <c r="U360" s="6"/>
    </row>
    <row r="361" spans="1:154" s="96" customFormat="1" x14ac:dyDescent="0.25">
      <c r="A361" s="14">
        <v>29</v>
      </c>
      <c r="B361" s="76" t="s">
        <v>74</v>
      </c>
      <c r="C361" s="76" t="s">
        <v>2061</v>
      </c>
      <c r="D361" s="76" t="s">
        <v>2023</v>
      </c>
      <c r="E361" s="76" t="s">
        <v>33</v>
      </c>
      <c r="F361" s="8" t="s">
        <v>1514</v>
      </c>
      <c r="G361" s="8" t="s">
        <v>1514</v>
      </c>
      <c r="H361" s="8" t="s">
        <v>1514</v>
      </c>
      <c r="I361" s="8" t="s">
        <v>1514</v>
      </c>
      <c r="J361" s="8" t="s">
        <v>1514</v>
      </c>
      <c r="K361" s="8" t="s">
        <v>1514</v>
      </c>
      <c r="L361" s="8" t="s">
        <v>1514</v>
      </c>
      <c r="M361" s="8" t="s">
        <v>1514</v>
      </c>
      <c r="N361" s="8" t="s">
        <v>1514</v>
      </c>
      <c r="O361" s="8" t="s">
        <v>1514</v>
      </c>
      <c r="P361" s="8" t="s">
        <v>1514</v>
      </c>
      <c r="Q361" s="8" t="s">
        <v>1514</v>
      </c>
      <c r="R361" s="8" t="s">
        <v>1514</v>
      </c>
      <c r="S361" s="8" t="s">
        <v>1514</v>
      </c>
      <c r="T361" s="8" t="s">
        <v>1514</v>
      </c>
      <c r="U361" s="8" t="s">
        <v>1514</v>
      </c>
      <c r="V361" s="97"/>
      <c r="W361" s="97"/>
      <c r="X361" s="97"/>
    </row>
    <row r="362" spans="1:154" x14ac:dyDescent="0.25">
      <c r="A362" s="14">
        <v>30</v>
      </c>
      <c r="B362" s="9" t="s">
        <v>74</v>
      </c>
      <c r="C362" s="9" t="s">
        <v>1423</v>
      </c>
      <c r="D362" s="9" t="s">
        <v>2051</v>
      </c>
      <c r="E362" s="7" t="s">
        <v>33</v>
      </c>
      <c r="F362" s="8" t="s">
        <v>1514</v>
      </c>
      <c r="G362" s="8" t="s">
        <v>1514</v>
      </c>
      <c r="H362" s="8" t="s">
        <v>1514</v>
      </c>
      <c r="I362" s="8" t="s">
        <v>1514</v>
      </c>
      <c r="J362" s="8" t="s">
        <v>1514</v>
      </c>
      <c r="K362" s="8" t="s">
        <v>1514</v>
      </c>
      <c r="L362" s="8" t="s">
        <v>1514</v>
      </c>
      <c r="M362" s="8" t="s">
        <v>1514</v>
      </c>
      <c r="N362" s="8" t="s">
        <v>1514</v>
      </c>
      <c r="O362" s="8" t="s">
        <v>1514</v>
      </c>
      <c r="P362" s="8" t="s">
        <v>1514</v>
      </c>
      <c r="Q362" s="8" t="s">
        <v>1514</v>
      </c>
      <c r="R362" s="8" t="s">
        <v>1514</v>
      </c>
      <c r="S362" s="8" t="s">
        <v>1514</v>
      </c>
      <c r="T362" s="8" t="s">
        <v>1514</v>
      </c>
      <c r="U362" s="8" t="s">
        <v>1514</v>
      </c>
    </row>
    <row r="363" spans="1:154" s="52" customFormat="1" x14ac:dyDescent="0.25">
      <c r="A363" s="14">
        <v>31</v>
      </c>
      <c r="B363" s="56" t="s">
        <v>77</v>
      </c>
      <c r="C363" s="56" t="s">
        <v>1824</v>
      </c>
      <c r="D363" s="56" t="s">
        <v>1825</v>
      </c>
      <c r="E363" s="56" t="s">
        <v>33</v>
      </c>
      <c r="F363" s="8" t="s">
        <v>1514</v>
      </c>
      <c r="G363" s="8" t="s">
        <v>1514</v>
      </c>
      <c r="H363" s="8" t="s">
        <v>1514</v>
      </c>
      <c r="I363" s="8" t="s">
        <v>1514</v>
      </c>
      <c r="J363" s="8" t="s">
        <v>1514</v>
      </c>
      <c r="K363" s="8" t="s">
        <v>1514</v>
      </c>
      <c r="L363" s="56"/>
      <c r="M363" s="56"/>
      <c r="N363" s="56"/>
      <c r="O363" s="8" t="s">
        <v>1514</v>
      </c>
      <c r="P363" s="55"/>
      <c r="Q363" s="8" t="s">
        <v>1514</v>
      </c>
      <c r="R363" s="8" t="s">
        <v>1514</v>
      </c>
      <c r="S363" s="55"/>
      <c r="T363" s="55"/>
      <c r="U363" s="55"/>
    </row>
    <row r="364" spans="1:154" s="96" customFormat="1" x14ac:dyDescent="0.25">
      <c r="A364" s="14">
        <v>32</v>
      </c>
      <c r="B364" s="76" t="s">
        <v>74</v>
      </c>
      <c r="C364" s="76" t="s">
        <v>2059</v>
      </c>
      <c r="D364" s="76" t="s">
        <v>614</v>
      </c>
      <c r="E364" s="76" t="s">
        <v>33</v>
      </c>
      <c r="F364" s="8" t="s">
        <v>1514</v>
      </c>
      <c r="G364" s="8" t="s">
        <v>1514</v>
      </c>
      <c r="H364" s="8" t="s">
        <v>1514</v>
      </c>
      <c r="I364" s="8" t="s">
        <v>1514</v>
      </c>
      <c r="J364" s="8" t="s">
        <v>1514</v>
      </c>
      <c r="K364" s="8" t="s">
        <v>1514</v>
      </c>
      <c r="L364" s="8" t="s">
        <v>1514</v>
      </c>
      <c r="M364" s="8" t="s">
        <v>1514</v>
      </c>
      <c r="N364" s="8" t="s">
        <v>1514</v>
      </c>
      <c r="O364" s="8" t="s">
        <v>1514</v>
      </c>
      <c r="P364" s="8" t="s">
        <v>1514</v>
      </c>
      <c r="Q364" s="8" t="s">
        <v>1514</v>
      </c>
      <c r="R364" s="8" t="s">
        <v>1514</v>
      </c>
      <c r="S364" s="8" t="s">
        <v>1514</v>
      </c>
      <c r="T364" s="8" t="s">
        <v>1514</v>
      </c>
      <c r="U364" s="8" t="s">
        <v>1514</v>
      </c>
      <c r="V364" s="97"/>
      <c r="W364" s="97"/>
      <c r="X364" s="97"/>
    </row>
    <row r="365" spans="1:154" s="99" customFormat="1" x14ac:dyDescent="0.25">
      <c r="A365" s="14">
        <v>33</v>
      </c>
      <c r="B365" s="76" t="s">
        <v>74</v>
      </c>
      <c r="C365" s="76" t="s">
        <v>2067</v>
      </c>
      <c r="D365" s="76" t="s">
        <v>263</v>
      </c>
      <c r="E365" s="76" t="s">
        <v>33</v>
      </c>
      <c r="F365" s="8" t="s">
        <v>1514</v>
      </c>
      <c r="G365" s="8" t="s">
        <v>1514</v>
      </c>
      <c r="H365" s="8" t="s">
        <v>1514</v>
      </c>
      <c r="I365" s="8" t="s">
        <v>1514</v>
      </c>
      <c r="J365" s="8" t="s">
        <v>1514</v>
      </c>
      <c r="K365" s="8" t="s">
        <v>1514</v>
      </c>
      <c r="L365" s="8" t="s">
        <v>1514</v>
      </c>
      <c r="M365" s="8" t="s">
        <v>1514</v>
      </c>
      <c r="N365" s="8" t="s">
        <v>1514</v>
      </c>
      <c r="O365" s="8" t="s">
        <v>1514</v>
      </c>
      <c r="P365" s="8" t="s">
        <v>1514</v>
      </c>
      <c r="Q365" s="8" t="s">
        <v>1514</v>
      </c>
      <c r="R365" s="8" t="s">
        <v>1514</v>
      </c>
      <c r="S365" s="8" t="s">
        <v>1514</v>
      </c>
      <c r="T365" s="8" t="s">
        <v>1514</v>
      </c>
      <c r="U365" s="8" t="s">
        <v>1514</v>
      </c>
      <c r="V365" s="97"/>
      <c r="W365" s="97"/>
      <c r="X365" s="97"/>
    </row>
    <row r="366" spans="1:154" s="44" customFormat="1" x14ac:dyDescent="0.25">
      <c r="A366" s="14">
        <v>34</v>
      </c>
      <c r="B366" s="9" t="s">
        <v>74</v>
      </c>
      <c r="C366" s="9" t="s">
        <v>1460</v>
      </c>
      <c r="D366" s="59"/>
      <c r="E366" s="7" t="s">
        <v>33</v>
      </c>
      <c r="F366" s="8" t="s">
        <v>1514</v>
      </c>
      <c r="G366" s="8" t="s">
        <v>1514</v>
      </c>
      <c r="H366" s="8" t="s">
        <v>1514</v>
      </c>
      <c r="I366" s="8" t="s">
        <v>1514</v>
      </c>
      <c r="J366" s="8" t="s">
        <v>1514</v>
      </c>
      <c r="K366" s="8" t="s">
        <v>1514</v>
      </c>
      <c r="L366" s="7"/>
      <c r="M366" s="8" t="s">
        <v>1514</v>
      </c>
      <c r="N366" s="8" t="s">
        <v>1514</v>
      </c>
      <c r="O366" s="8" t="s">
        <v>1514</v>
      </c>
      <c r="P366" s="7"/>
      <c r="Q366" s="8" t="s">
        <v>1514</v>
      </c>
      <c r="R366" s="8" t="s">
        <v>1514</v>
      </c>
      <c r="S366" s="8" t="s">
        <v>1514</v>
      </c>
      <c r="T366" s="8" t="s">
        <v>1514</v>
      </c>
      <c r="U366" s="8" t="s">
        <v>1514</v>
      </c>
    </row>
    <row r="367" spans="1:154" s="44" customFormat="1" x14ac:dyDescent="0.25">
      <c r="A367" s="110" t="s">
        <v>144</v>
      </c>
      <c r="B367" s="110"/>
      <c r="C367" s="110"/>
      <c r="D367" s="110"/>
      <c r="E367" s="110"/>
      <c r="F367" s="110"/>
      <c r="G367" s="110"/>
      <c r="H367" s="110"/>
      <c r="I367" s="110"/>
      <c r="J367" s="110"/>
      <c r="K367" s="110"/>
      <c r="L367" s="110"/>
      <c r="M367" s="110"/>
      <c r="N367" s="110"/>
      <c r="O367" s="110"/>
      <c r="P367" s="110"/>
      <c r="Q367" s="110"/>
      <c r="R367" s="110"/>
      <c r="S367" s="110"/>
      <c r="T367" s="110"/>
      <c r="U367" s="110"/>
    </row>
    <row r="368" spans="1:154" s="99" customFormat="1" x14ac:dyDescent="0.25">
      <c r="A368" s="14">
        <v>1</v>
      </c>
      <c r="B368" s="9" t="s">
        <v>77</v>
      </c>
      <c r="C368" s="9" t="s">
        <v>312</v>
      </c>
      <c r="D368" s="9" t="s">
        <v>116</v>
      </c>
      <c r="E368" s="7" t="s">
        <v>144</v>
      </c>
      <c r="F368" s="8" t="s">
        <v>1514</v>
      </c>
      <c r="G368" s="8" t="s">
        <v>1514</v>
      </c>
      <c r="H368" s="8" t="s">
        <v>1514</v>
      </c>
      <c r="I368" s="8" t="s">
        <v>1514</v>
      </c>
      <c r="J368" s="8" t="s">
        <v>1514</v>
      </c>
      <c r="K368" s="8" t="s">
        <v>1514</v>
      </c>
      <c r="L368" s="7"/>
      <c r="M368" s="8" t="s">
        <v>1514</v>
      </c>
      <c r="N368" s="8" t="s">
        <v>1514</v>
      </c>
      <c r="O368" s="8" t="s">
        <v>1514</v>
      </c>
      <c r="P368" s="8" t="s">
        <v>1514</v>
      </c>
      <c r="Q368" s="8" t="s">
        <v>1514</v>
      </c>
      <c r="R368" s="8" t="s">
        <v>1514</v>
      </c>
      <c r="S368" s="8" t="s">
        <v>1514</v>
      </c>
      <c r="T368" s="8" t="s">
        <v>1514</v>
      </c>
      <c r="U368" s="6"/>
      <c r="V368" s="44"/>
      <c r="W368" s="44"/>
      <c r="X368" s="44"/>
      <c r="Y368" s="44"/>
      <c r="Z368" s="44"/>
      <c r="AA368" s="44"/>
      <c r="AB368" s="44"/>
      <c r="AC368" s="44"/>
      <c r="AD368" s="44"/>
      <c r="AE368" s="44"/>
      <c r="AF368" s="44"/>
      <c r="AG368" s="44"/>
      <c r="AH368" s="44"/>
      <c r="AI368" s="44"/>
      <c r="AJ368" s="44"/>
      <c r="AK368" s="44"/>
      <c r="AL368" s="44"/>
      <c r="AM368" s="44"/>
      <c r="AN368" s="44"/>
      <c r="AO368" s="44"/>
      <c r="AP368" s="44"/>
      <c r="AQ368" s="44"/>
      <c r="AR368" s="44"/>
      <c r="AS368" s="44"/>
      <c r="AT368" s="44"/>
      <c r="AU368" s="44"/>
      <c r="AV368" s="44"/>
      <c r="AW368" s="44"/>
      <c r="AX368" s="44"/>
      <c r="AY368" s="44"/>
      <c r="AZ368" s="44"/>
      <c r="BA368" s="44"/>
      <c r="BB368" s="44"/>
      <c r="BC368" s="44"/>
      <c r="BD368" s="44"/>
      <c r="BE368" s="44"/>
      <c r="BF368" s="44"/>
      <c r="BG368" s="44"/>
      <c r="BH368" s="44"/>
      <c r="BI368" s="44"/>
      <c r="BJ368" s="44"/>
      <c r="BK368" s="44"/>
      <c r="BL368" s="44"/>
      <c r="BM368" s="44"/>
      <c r="BN368" s="44"/>
      <c r="BO368" s="44"/>
      <c r="BP368" s="44"/>
      <c r="BQ368" s="44"/>
      <c r="BR368" s="44"/>
      <c r="BS368" s="44"/>
      <c r="BT368" s="44"/>
      <c r="BU368" s="44"/>
      <c r="BV368" s="44"/>
      <c r="BW368" s="44"/>
      <c r="BX368" s="44"/>
      <c r="BY368" s="44"/>
      <c r="BZ368" s="44"/>
      <c r="CA368" s="44"/>
      <c r="CB368" s="44"/>
      <c r="CC368" s="44"/>
      <c r="CD368" s="44"/>
      <c r="CE368" s="44"/>
      <c r="CF368" s="44"/>
      <c r="CG368" s="44"/>
      <c r="CH368" s="44"/>
      <c r="CI368" s="44"/>
      <c r="CJ368" s="44"/>
      <c r="CK368" s="44"/>
      <c r="CL368" s="44"/>
      <c r="CM368" s="44"/>
      <c r="CN368" s="44"/>
      <c r="CO368" s="44"/>
      <c r="CP368" s="44"/>
      <c r="CQ368" s="44"/>
      <c r="CR368" s="44"/>
      <c r="CS368" s="44"/>
      <c r="CT368" s="44"/>
      <c r="CU368" s="44"/>
      <c r="CV368" s="44"/>
      <c r="CW368" s="44"/>
      <c r="CX368" s="44"/>
      <c r="CY368" s="44"/>
      <c r="CZ368" s="44"/>
      <c r="DA368" s="44"/>
      <c r="DB368" s="44"/>
      <c r="DC368" s="44"/>
      <c r="DD368" s="44"/>
      <c r="DE368" s="44"/>
      <c r="DF368" s="44"/>
      <c r="DG368" s="44"/>
      <c r="DH368" s="44"/>
      <c r="DI368" s="44"/>
      <c r="DJ368" s="44"/>
      <c r="DK368" s="44"/>
      <c r="DL368" s="44"/>
      <c r="DM368" s="44"/>
      <c r="DN368" s="44"/>
      <c r="DO368" s="44"/>
      <c r="DP368" s="44"/>
      <c r="DQ368" s="44"/>
      <c r="DR368" s="44"/>
      <c r="DS368" s="44"/>
      <c r="DT368" s="44"/>
      <c r="DU368" s="44"/>
      <c r="DV368" s="44"/>
      <c r="DW368" s="44"/>
      <c r="DX368" s="44"/>
      <c r="DY368" s="44"/>
      <c r="DZ368" s="44"/>
      <c r="EA368" s="44"/>
      <c r="EB368" s="44"/>
      <c r="EC368" s="44"/>
      <c r="ED368" s="44"/>
      <c r="EE368" s="44"/>
      <c r="EF368" s="44"/>
      <c r="EG368" s="44"/>
      <c r="EH368" s="44"/>
      <c r="EI368" s="44"/>
      <c r="EJ368" s="44"/>
      <c r="EK368" s="44"/>
      <c r="EL368" s="44"/>
      <c r="EM368" s="44"/>
      <c r="EN368" s="44"/>
      <c r="EO368" s="44"/>
      <c r="EP368" s="44"/>
      <c r="EQ368" s="44"/>
      <c r="ER368" s="44"/>
      <c r="ES368" s="44"/>
      <c r="ET368" s="44"/>
      <c r="EU368" s="44"/>
      <c r="EV368" s="44"/>
      <c r="EW368" s="44"/>
      <c r="EX368" s="44"/>
    </row>
    <row r="369" spans="1:154" s="99" customFormat="1" x14ac:dyDescent="0.25">
      <c r="A369" s="83">
        <v>2</v>
      </c>
      <c r="B369" s="6" t="s">
        <v>74</v>
      </c>
      <c r="C369" s="6" t="s">
        <v>2097</v>
      </c>
      <c r="D369" s="6" t="s">
        <v>116</v>
      </c>
      <c r="E369" s="6" t="s">
        <v>144</v>
      </c>
      <c r="F369" s="6"/>
      <c r="G369" s="6"/>
      <c r="H369" s="8" t="s">
        <v>1514</v>
      </c>
      <c r="I369" s="6"/>
      <c r="J369" s="6"/>
      <c r="K369" s="6"/>
      <c r="L369" s="6"/>
      <c r="M369" s="8" t="s">
        <v>1514</v>
      </c>
      <c r="N369" s="8" t="s">
        <v>1514</v>
      </c>
      <c r="O369" s="8" t="s">
        <v>1514</v>
      </c>
      <c r="P369" s="8" t="s">
        <v>1514</v>
      </c>
      <c r="Q369" s="8" t="s">
        <v>1514</v>
      </c>
      <c r="R369" s="8" t="s">
        <v>1514</v>
      </c>
      <c r="S369" s="6"/>
      <c r="T369" s="6"/>
      <c r="U369" s="6"/>
      <c r="V369" s="81"/>
      <c r="W369" s="81"/>
      <c r="X369" s="81"/>
    </row>
    <row r="370" spans="1:154" s="99" customFormat="1" x14ac:dyDescent="0.25">
      <c r="A370" s="14">
        <v>3</v>
      </c>
      <c r="B370" s="6" t="s">
        <v>74</v>
      </c>
      <c r="C370" s="6" t="s">
        <v>2092</v>
      </c>
      <c r="D370" s="6" t="s">
        <v>92</v>
      </c>
      <c r="E370" s="6" t="s">
        <v>144</v>
      </c>
      <c r="F370" s="8" t="s">
        <v>1514</v>
      </c>
      <c r="G370" s="8" t="s">
        <v>1514</v>
      </c>
      <c r="H370" s="8" t="s">
        <v>1514</v>
      </c>
      <c r="I370" s="8" t="s">
        <v>1514</v>
      </c>
      <c r="J370" s="8" t="s">
        <v>1514</v>
      </c>
      <c r="K370" s="8" t="s">
        <v>1514</v>
      </c>
      <c r="L370" s="8" t="s">
        <v>1514</v>
      </c>
      <c r="M370" s="8" t="s">
        <v>1514</v>
      </c>
      <c r="N370" s="8" t="s">
        <v>1514</v>
      </c>
      <c r="O370" s="8" t="s">
        <v>1514</v>
      </c>
      <c r="P370" s="8" t="s">
        <v>1514</v>
      </c>
      <c r="Q370" s="8" t="s">
        <v>1514</v>
      </c>
      <c r="R370" s="8" t="s">
        <v>1514</v>
      </c>
      <c r="S370" s="8" t="s">
        <v>1514</v>
      </c>
      <c r="T370" s="8" t="s">
        <v>1514</v>
      </c>
      <c r="U370" s="8" t="s">
        <v>1514</v>
      </c>
      <c r="V370" s="81"/>
      <c r="W370" s="81"/>
      <c r="X370" s="81"/>
    </row>
    <row r="371" spans="1:154" s="99" customFormat="1" x14ac:dyDescent="0.25">
      <c r="A371" s="83">
        <v>4</v>
      </c>
      <c r="B371" s="6" t="s">
        <v>77</v>
      </c>
      <c r="C371" s="6" t="s">
        <v>2134</v>
      </c>
      <c r="D371" s="6" t="s">
        <v>92</v>
      </c>
      <c r="E371" s="6" t="s">
        <v>144</v>
      </c>
      <c r="F371" s="6"/>
      <c r="G371" s="6"/>
      <c r="H371" s="8" t="s">
        <v>1514</v>
      </c>
      <c r="I371" s="6"/>
      <c r="J371" s="8" t="s">
        <v>1514</v>
      </c>
      <c r="K371" s="6"/>
      <c r="L371" s="6"/>
      <c r="M371" s="6"/>
      <c r="N371" s="6"/>
      <c r="O371" s="8" t="s">
        <v>1514</v>
      </c>
      <c r="P371" s="8" t="s">
        <v>1514</v>
      </c>
      <c r="Q371" s="8" t="s">
        <v>1514</v>
      </c>
      <c r="R371" s="55"/>
      <c r="S371" s="6"/>
      <c r="T371" s="6"/>
      <c r="U371" s="6"/>
      <c r="V371" s="81"/>
      <c r="W371" s="81"/>
      <c r="X371" s="81"/>
    </row>
    <row r="372" spans="1:154" s="44" customFormat="1" x14ac:dyDescent="0.25">
      <c r="A372" s="14">
        <v>5</v>
      </c>
      <c r="B372" s="9" t="s">
        <v>74</v>
      </c>
      <c r="C372" s="9" t="s">
        <v>143</v>
      </c>
      <c r="D372" s="9" t="s">
        <v>129</v>
      </c>
      <c r="E372" s="7" t="s">
        <v>144</v>
      </c>
      <c r="F372" s="8" t="s">
        <v>1514</v>
      </c>
      <c r="G372" s="8" t="s">
        <v>1514</v>
      </c>
      <c r="H372" s="8" t="s">
        <v>1514</v>
      </c>
      <c r="I372" s="8" t="s">
        <v>1514</v>
      </c>
      <c r="J372" s="8" t="s">
        <v>1514</v>
      </c>
      <c r="K372" s="8" t="s">
        <v>1514</v>
      </c>
      <c r="L372" s="8" t="s">
        <v>1514</v>
      </c>
      <c r="M372" s="8" t="s">
        <v>1514</v>
      </c>
      <c r="N372" s="8" t="s">
        <v>1514</v>
      </c>
      <c r="O372" s="8" t="s">
        <v>1514</v>
      </c>
      <c r="P372" s="8" t="s">
        <v>1514</v>
      </c>
      <c r="Q372" s="8" t="s">
        <v>1514</v>
      </c>
      <c r="R372" s="8" t="s">
        <v>1514</v>
      </c>
      <c r="S372" s="8" t="s">
        <v>1514</v>
      </c>
      <c r="T372" s="8" t="s">
        <v>1514</v>
      </c>
      <c r="U372" s="8" t="s">
        <v>1514</v>
      </c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  <c r="EC372" s="3"/>
      <c r="ED372" s="3"/>
      <c r="EE372" s="3"/>
      <c r="EF372" s="3"/>
      <c r="EG372" s="3"/>
      <c r="EH372" s="3"/>
      <c r="EI372" s="3"/>
      <c r="EJ372" s="3"/>
      <c r="EK372" s="3"/>
      <c r="EL372" s="3"/>
      <c r="EM372" s="3"/>
      <c r="EN372" s="3"/>
      <c r="EO372" s="3"/>
      <c r="EP372" s="3"/>
      <c r="EQ372" s="3"/>
      <c r="ER372" s="3"/>
      <c r="ES372" s="3"/>
      <c r="ET372" s="3"/>
      <c r="EU372" s="3"/>
      <c r="EV372" s="3"/>
      <c r="EW372" s="3"/>
      <c r="EX372" s="3"/>
    </row>
    <row r="373" spans="1:154" x14ac:dyDescent="0.25">
      <c r="A373" s="83">
        <v>6</v>
      </c>
      <c r="B373" s="9" t="s">
        <v>77</v>
      </c>
      <c r="C373" s="9" t="s">
        <v>145</v>
      </c>
      <c r="D373" s="9" t="s">
        <v>129</v>
      </c>
      <c r="E373" s="7" t="s">
        <v>144</v>
      </c>
      <c r="F373" s="8" t="s">
        <v>1514</v>
      </c>
      <c r="G373" s="8" t="s">
        <v>1514</v>
      </c>
      <c r="H373" s="8" t="s">
        <v>1514</v>
      </c>
      <c r="I373" s="8" t="s">
        <v>1514</v>
      </c>
      <c r="J373" s="8" t="s">
        <v>1514</v>
      </c>
      <c r="K373" s="8" t="s">
        <v>1514</v>
      </c>
      <c r="L373" s="8" t="s">
        <v>1514</v>
      </c>
      <c r="M373" s="8" t="s">
        <v>1514</v>
      </c>
      <c r="N373" s="8" t="s">
        <v>1514</v>
      </c>
      <c r="O373" s="8" t="s">
        <v>1514</v>
      </c>
      <c r="P373" s="8" t="s">
        <v>1514</v>
      </c>
      <c r="Q373" s="8" t="s">
        <v>1514</v>
      </c>
      <c r="R373" s="8" t="s">
        <v>1514</v>
      </c>
      <c r="S373" s="8" t="s">
        <v>1514</v>
      </c>
      <c r="T373" s="8" t="s">
        <v>1514</v>
      </c>
      <c r="U373" s="8" t="s">
        <v>1514</v>
      </c>
    </row>
    <row r="374" spans="1:154" x14ac:dyDescent="0.25">
      <c r="A374" s="14">
        <v>7</v>
      </c>
      <c r="B374" s="9" t="s">
        <v>74</v>
      </c>
      <c r="C374" s="9" t="s">
        <v>157</v>
      </c>
      <c r="D374" s="9" t="s">
        <v>129</v>
      </c>
      <c r="E374" s="7" t="s">
        <v>144</v>
      </c>
      <c r="F374" s="8" t="s">
        <v>1514</v>
      </c>
      <c r="G374" s="7"/>
      <c r="H374" s="8" t="s">
        <v>1514</v>
      </c>
      <c r="I374" s="7"/>
      <c r="J374" s="7"/>
      <c r="K374" s="7"/>
      <c r="L374" s="7"/>
      <c r="M374" s="7"/>
      <c r="N374" s="8" t="s">
        <v>1514</v>
      </c>
      <c r="O374" s="7"/>
      <c r="P374" s="7"/>
      <c r="Q374" s="8" t="s">
        <v>1514</v>
      </c>
      <c r="R374" s="7"/>
      <c r="S374" s="8" t="s">
        <v>1514</v>
      </c>
      <c r="T374" s="6"/>
      <c r="U374" s="6"/>
    </row>
    <row r="375" spans="1:154" x14ac:dyDescent="0.25">
      <c r="A375" s="83">
        <v>8</v>
      </c>
      <c r="B375" s="6" t="s">
        <v>77</v>
      </c>
      <c r="C375" s="6" t="s">
        <v>2085</v>
      </c>
      <c r="D375" s="6" t="s">
        <v>129</v>
      </c>
      <c r="E375" s="6" t="s">
        <v>144</v>
      </c>
      <c r="F375" s="8" t="s">
        <v>1514</v>
      </c>
      <c r="G375" s="8" t="s">
        <v>1514</v>
      </c>
      <c r="H375" s="8" t="s">
        <v>1514</v>
      </c>
      <c r="I375" s="8" t="s">
        <v>1514</v>
      </c>
      <c r="J375" s="8" t="s">
        <v>1514</v>
      </c>
      <c r="K375" s="8" t="s">
        <v>1514</v>
      </c>
      <c r="L375" s="6"/>
      <c r="M375" s="8" t="s">
        <v>1514</v>
      </c>
      <c r="N375" s="8" t="s">
        <v>1514</v>
      </c>
      <c r="O375" s="8" t="s">
        <v>1514</v>
      </c>
      <c r="P375" s="6"/>
      <c r="Q375" s="8" t="s">
        <v>1514</v>
      </c>
      <c r="R375" s="8" t="s">
        <v>1514</v>
      </c>
      <c r="S375" s="6"/>
      <c r="T375" s="6"/>
      <c r="U375" s="6"/>
      <c r="V375" s="81"/>
      <c r="W375" s="81"/>
      <c r="X375" s="81"/>
      <c r="Y375" s="99"/>
      <c r="Z375" s="99"/>
      <c r="AA375" s="99"/>
      <c r="AB375" s="99"/>
      <c r="AC375" s="99"/>
      <c r="AD375" s="99"/>
      <c r="AE375" s="99"/>
      <c r="AF375" s="99"/>
      <c r="AG375" s="99"/>
      <c r="AH375" s="99"/>
      <c r="AI375" s="99"/>
      <c r="AJ375" s="99"/>
      <c r="AK375" s="99"/>
      <c r="AL375" s="99"/>
      <c r="AM375" s="99"/>
      <c r="AN375" s="99"/>
      <c r="AO375" s="99"/>
      <c r="AP375" s="99"/>
      <c r="AQ375" s="99"/>
      <c r="AR375" s="99"/>
      <c r="AS375" s="99"/>
      <c r="AT375" s="99"/>
      <c r="AU375" s="99"/>
      <c r="AV375" s="99"/>
      <c r="AW375" s="99"/>
      <c r="AX375" s="99"/>
      <c r="AY375" s="99"/>
      <c r="AZ375" s="99"/>
      <c r="BA375" s="99"/>
      <c r="BB375" s="99"/>
      <c r="BC375" s="99"/>
      <c r="BD375" s="99"/>
      <c r="BE375" s="99"/>
      <c r="BF375" s="99"/>
      <c r="BG375" s="99"/>
      <c r="BH375" s="99"/>
      <c r="BI375" s="99"/>
      <c r="BJ375" s="99"/>
      <c r="BK375" s="99"/>
      <c r="BL375" s="99"/>
      <c r="BM375" s="99"/>
      <c r="BN375" s="99"/>
      <c r="BO375" s="99"/>
      <c r="BP375" s="99"/>
      <c r="BQ375" s="99"/>
      <c r="BR375" s="99"/>
      <c r="BS375" s="99"/>
      <c r="BT375" s="99"/>
      <c r="BU375" s="99"/>
      <c r="BV375" s="99"/>
      <c r="BW375" s="99"/>
      <c r="BX375" s="99"/>
      <c r="BY375" s="99"/>
      <c r="BZ375" s="99"/>
      <c r="CA375" s="99"/>
      <c r="CB375" s="99"/>
      <c r="CC375" s="99"/>
      <c r="CD375" s="99"/>
      <c r="CE375" s="99"/>
      <c r="CF375" s="99"/>
      <c r="CG375" s="99"/>
      <c r="CH375" s="99"/>
      <c r="CI375" s="99"/>
      <c r="CJ375" s="99"/>
      <c r="CK375" s="99"/>
      <c r="CL375" s="99"/>
      <c r="CM375" s="99"/>
      <c r="CN375" s="99"/>
      <c r="CO375" s="99"/>
      <c r="CP375" s="99"/>
      <c r="CQ375" s="99"/>
      <c r="CR375" s="99"/>
      <c r="CS375" s="99"/>
      <c r="CT375" s="99"/>
      <c r="CU375" s="99"/>
      <c r="CV375" s="99"/>
      <c r="CW375" s="99"/>
      <c r="CX375" s="99"/>
      <c r="CY375" s="99"/>
      <c r="CZ375" s="99"/>
      <c r="DA375" s="99"/>
      <c r="DB375" s="99"/>
      <c r="DC375" s="99"/>
      <c r="DD375" s="99"/>
      <c r="DE375" s="99"/>
      <c r="DF375" s="99"/>
      <c r="DG375" s="99"/>
      <c r="DH375" s="99"/>
      <c r="DI375" s="99"/>
      <c r="DJ375" s="99"/>
      <c r="DK375" s="99"/>
      <c r="DL375" s="99"/>
      <c r="DM375" s="99"/>
      <c r="DN375" s="99"/>
      <c r="DO375" s="99"/>
      <c r="DP375" s="99"/>
      <c r="DQ375" s="99"/>
      <c r="DR375" s="99"/>
      <c r="DS375" s="99"/>
      <c r="DT375" s="99"/>
      <c r="DU375" s="99"/>
      <c r="DV375" s="99"/>
      <c r="DW375" s="99"/>
      <c r="DX375" s="99"/>
      <c r="DY375" s="99"/>
      <c r="DZ375" s="99"/>
      <c r="EA375" s="99"/>
      <c r="EB375" s="99"/>
      <c r="EC375" s="99"/>
      <c r="ED375" s="99"/>
      <c r="EE375" s="99"/>
      <c r="EF375" s="99"/>
      <c r="EG375" s="99"/>
      <c r="EH375" s="99"/>
      <c r="EI375" s="99"/>
      <c r="EJ375" s="99"/>
      <c r="EK375" s="99"/>
      <c r="EL375" s="99"/>
      <c r="EM375" s="99"/>
      <c r="EN375" s="99"/>
      <c r="EO375" s="99"/>
      <c r="EP375" s="99"/>
      <c r="EQ375" s="99"/>
      <c r="ER375" s="99"/>
      <c r="ES375" s="99"/>
      <c r="ET375" s="99"/>
      <c r="EU375" s="99"/>
      <c r="EV375" s="99"/>
      <c r="EW375" s="99"/>
      <c r="EX375" s="99"/>
    </row>
    <row r="376" spans="1:154" s="99" customFormat="1" x14ac:dyDescent="0.25">
      <c r="A376" s="14">
        <v>9</v>
      </c>
      <c r="B376" s="6" t="s">
        <v>74</v>
      </c>
      <c r="C376" s="6" t="s">
        <v>2157</v>
      </c>
      <c r="D376" s="6" t="s">
        <v>129</v>
      </c>
      <c r="E376" s="6" t="s">
        <v>144</v>
      </c>
      <c r="F376" s="8" t="s">
        <v>1514</v>
      </c>
      <c r="G376" s="6"/>
      <c r="H376" s="8" t="s">
        <v>1514</v>
      </c>
      <c r="I376" s="6"/>
      <c r="J376" s="8" t="s">
        <v>1514</v>
      </c>
      <c r="K376" s="8" t="s">
        <v>1514</v>
      </c>
      <c r="L376" s="6"/>
      <c r="M376" s="8" t="s">
        <v>1514</v>
      </c>
      <c r="N376" s="8" t="s">
        <v>1514</v>
      </c>
      <c r="O376" s="8" t="s">
        <v>1514</v>
      </c>
      <c r="P376" s="6"/>
      <c r="Q376" s="8" t="s">
        <v>1514</v>
      </c>
      <c r="R376" s="8" t="s">
        <v>1514</v>
      </c>
      <c r="S376" s="8" t="s">
        <v>1514</v>
      </c>
      <c r="T376" s="6"/>
      <c r="U376" s="6"/>
      <c r="V376" s="81"/>
      <c r="W376" s="81"/>
      <c r="X376" s="81"/>
      <c r="Y376" s="82"/>
      <c r="Z376" s="82"/>
      <c r="AA376" s="82"/>
    </row>
    <row r="377" spans="1:154" s="99" customFormat="1" x14ac:dyDescent="0.25">
      <c r="A377" s="83">
        <v>10</v>
      </c>
      <c r="B377" s="6" t="s">
        <v>80</v>
      </c>
      <c r="C377" s="6" t="s">
        <v>2074</v>
      </c>
      <c r="D377" s="6" t="s">
        <v>151</v>
      </c>
      <c r="E377" s="6" t="s">
        <v>144</v>
      </c>
      <c r="F377" s="8" t="s">
        <v>1514</v>
      </c>
      <c r="G377" s="8" t="s">
        <v>1514</v>
      </c>
      <c r="H377" s="8" t="s">
        <v>1514</v>
      </c>
      <c r="I377" s="8" t="s">
        <v>1514</v>
      </c>
      <c r="J377" s="8" t="s">
        <v>1514</v>
      </c>
      <c r="K377" s="8" t="s">
        <v>1514</v>
      </c>
      <c r="L377" s="8" t="s">
        <v>1514</v>
      </c>
      <c r="M377" s="8" t="s">
        <v>1514</v>
      </c>
      <c r="N377" s="8" t="s">
        <v>1514</v>
      </c>
      <c r="O377" s="8" t="s">
        <v>1514</v>
      </c>
      <c r="P377" s="8" t="s">
        <v>1514</v>
      </c>
      <c r="Q377" s="8" t="s">
        <v>1514</v>
      </c>
      <c r="R377" s="8" t="s">
        <v>1514</v>
      </c>
      <c r="S377" s="8" t="s">
        <v>1514</v>
      </c>
      <c r="T377" s="8" t="s">
        <v>1514</v>
      </c>
      <c r="U377" s="8" t="s">
        <v>1514</v>
      </c>
      <c r="V377" s="81"/>
      <c r="W377" s="81"/>
      <c r="X377" s="81"/>
    </row>
    <row r="378" spans="1:154" s="99" customFormat="1" x14ac:dyDescent="0.25">
      <c r="A378" s="14">
        <v>11</v>
      </c>
      <c r="B378" s="6" t="s">
        <v>77</v>
      </c>
      <c r="C378" s="6" t="s">
        <v>2075</v>
      </c>
      <c r="D378" s="6" t="s">
        <v>85</v>
      </c>
      <c r="E378" s="6" t="s">
        <v>144</v>
      </c>
      <c r="F378" s="8" t="s">
        <v>1514</v>
      </c>
      <c r="G378" s="8" t="s">
        <v>1514</v>
      </c>
      <c r="H378" s="8" t="s">
        <v>1514</v>
      </c>
      <c r="I378" s="8" t="s">
        <v>1514</v>
      </c>
      <c r="J378" s="8" t="s">
        <v>1514</v>
      </c>
      <c r="K378" s="8" t="s">
        <v>1514</v>
      </c>
      <c r="L378" s="8" t="s">
        <v>1514</v>
      </c>
      <c r="M378" s="8" t="s">
        <v>1514</v>
      </c>
      <c r="N378" s="8" t="s">
        <v>1514</v>
      </c>
      <c r="O378" s="8" t="s">
        <v>1514</v>
      </c>
      <c r="P378" s="8" t="s">
        <v>1514</v>
      </c>
      <c r="Q378" s="8" t="s">
        <v>1514</v>
      </c>
      <c r="R378" s="8" t="s">
        <v>1514</v>
      </c>
      <c r="S378" s="8" t="s">
        <v>1514</v>
      </c>
      <c r="T378" s="8" t="s">
        <v>1514</v>
      </c>
      <c r="U378" s="8" t="s">
        <v>1514</v>
      </c>
      <c r="V378" s="81"/>
      <c r="W378" s="81"/>
      <c r="X378" s="81"/>
    </row>
    <row r="379" spans="1:154" s="52" customFormat="1" x14ac:dyDescent="0.25">
      <c r="A379" s="83">
        <v>12</v>
      </c>
      <c r="B379" s="56" t="s">
        <v>77</v>
      </c>
      <c r="C379" s="56" t="s">
        <v>2190</v>
      </c>
      <c r="D379" s="56" t="s">
        <v>99</v>
      </c>
      <c r="E379" s="56" t="s">
        <v>144</v>
      </c>
      <c r="F379" s="56"/>
      <c r="G379" s="56"/>
      <c r="H379" s="56"/>
      <c r="I379" s="56"/>
      <c r="J379" s="56"/>
      <c r="K379" s="8" t="s">
        <v>1514</v>
      </c>
      <c r="L379" s="56"/>
      <c r="M379" s="56"/>
      <c r="N379" s="8" t="s">
        <v>1514</v>
      </c>
      <c r="O379" s="8" t="s">
        <v>1514</v>
      </c>
      <c r="P379" s="8" t="s">
        <v>1514</v>
      </c>
      <c r="Q379" s="8" t="s">
        <v>1514</v>
      </c>
      <c r="R379" s="56"/>
      <c r="S379" s="56"/>
      <c r="T379" s="56"/>
      <c r="U379" s="56"/>
      <c r="V379" s="53"/>
      <c r="W379" s="53"/>
      <c r="X379" s="53"/>
    </row>
    <row r="380" spans="1:154" s="99" customFormat="1" x14ac:dyDescent="0.25">
      <c r="A380" s="83">
        <v>13</v>
      </c>
      <c r="B380" s="6" t="s">
        <v>74</v>
      </c>
      <c r="C380" s="6" t="s">
        <v>2226</v>
      </c>
      <c r="D380" s="6" t="s">
        <v>110</v>
      </c>
      <c r="E380" s="6" t="s">
        <v>144</v>
      </c>
      <c r="F380" s="8" t="s">
        <v>1514</v>
      </c>
      <c r="G380" s="8" t="s">
        <v>1514</v>
      </c>
      <c r="H380" s="8" t="s">
        <v>1514</v>
      </c>
      <c r="I380" s="8" t="s">
        <v>1514</v>
      </c>
      <c r="J380" s="8" t="s">
        <v>1514</v>
      </c>
      <c r="K380" s="8" t="s">
        <v>1514</v>
      </c>
      <c r="L380" s="8" t="s">
        <v>1514</v>
      </c>
      <c r="M380" s="8" t="s">
        <v>1514</v>
      </c>
      <c r="N380" s="8" t="s">
        <v>1514</v>
      </c>
      <c r="O380" s="8" t="s">
        <v>1514</v>
      </c>
      <c r="P380" s="8" t="s">
        <v>1514</v>
      </c>
      <c r="Q380" s="8" t="s">
        <v>1514</v>
      </c>
      <c r="R380" s="8" t="s">
        <v>1514</v>
      </c>
      <c r="S380" s="8" t="s">
        <v>1514</v>
      </c>
      <c r="T380" s="8" t="s">
        <v>1514</v>
      </c>
      <c r="U380" s="8" t="s">
        <v>1514</v>
      </c>
      <c r="AA380" s="100"/>
    </row>
    <row r="381" spans="1:154" s="99" customFormat="1" x14ac:dyDescent="0.25">
      <c r="A381" s="83">
        <v>14</v>
      </c>
      <c r="B381" s="6" t="s">
        <v>77</v>
      </c>
      <c r="C381" s="6" t="s">
        <v>2148</v>
      </c>
      <c r="D381" s="89"/>
      <c r="E381" s="6" t="s">
        <v>144</v>
      </c>
      <c r="F381" s="6"/>
      <c r="G381" s="6"/>
      <c r="H381" s="8" t="s">
        <v>1514</v>
      </c>
      <c r="I381" s="6"/>
      <c r="J381" s="6"/>
      <c r="K381" s="8" t="s">
        <v>1514</v>
      </c>
      <c r="L381" s="6"/>
      <c r="M381" s="8" t="s">
        <v>1514</v>
      </c>
      <c r="N381" s="8" t="s">
        <v>1514</v>
      </c>
      <c r="O381" s="6"/>
      <c r="P381" s="6"/>
      <c r="Q381" s="14"/>
      <c r="R381" s="55"/>
      <c r="S381" s="8" t="s">
        <v>1514</v>
      </c>
      <c r="T381" s="8" t="s">
        <v>1514</v>
      </c>
      <c r="U381" s="6"/>
      <c r="V381" s="81"/>
      <c r="W381" s="81"/>
      <c r="X381" s="81"/>
    </row>
    <row r="382" spans="1:154" s="44" customFormat="1" x14ac:dyDescent="0.25">
      <c r="A382" s="110" t="s">
        <v>1531</v>
      </c>
      <c r="B382" s="110"/>
      <c r="C382" s="110"/>
      <c r="D382" s="110"/>
      <c r="E382" s="110"/>
      <c r="F382" s="110"/>
      <c r="G382" s="110"/>
      <c r="H382" s="110"/>
      <c r="I382" s="110"/>
      <c r="J382" s="110"/>
      <c r="K382" s="110"/>
      <c r="L382" s="110"/>
      <c r="M382" s="110"/>
      <c r="N382" s="110"/>
      <c r="O382" s="110"/>
      <c r="P382" s="110"/>
      <c r="Q382" s="110"/>
      <c r="R382" s="110"/>
      <c r="S382" s="110"/>
      <c r="T382" s="110"/>
      <c r="U382" s="110"/>
    </row>
    <row r="383" spans="1:154" s="52" customFormat="1" x14ac:dyDescent="0.25">
      <c r="A383" s="83">
        <v>1</v>
      </c>
      <c r="B383" s="56" t="s">
        <v>77</v>
      </c>
      <c r="C383" s="56" t="s">
        <v>2005</v>
      </c>
      <c r="D383" s="56" t="s">
        <v>284</v>
      </c>
      <c r="E383" s="56" t="s">
        <v>1531</v>
      </c>
      <c r="F383" s="56"/>
      <c r="G383" s="8" t="s">
        <v>1514</v>
      </c>
      <c r="H383" s="8" t="s">
        <v>1514</v>
      </c>
      <c r="I383" s="56"/>
      <c r="J383" s="56"/>
      <c r="K383" s="56"/>
      <c r="L383" s="56"/>
      <c r="M383" s="56"/>
      <c r="N383" s="56"/>
      <c r="O383" s="8" t="s">
        <v>1514</v>
      </c>
      <c r="P383" s="56"/>
      <c r="Q383" s="14"/>
      <c r="R383" s="8" t="s">
        <v>1514</v>
      </c>
      <c r="S383" s="56"/>
      <c r="T383" s="56"/>
      <c r="U383" s="56"/>
      <c r="V383" s="53"/>
      <c r="W383" s="53"/>
      <c r="X383" s="53"/>
    </row>
    <row r="384" spans="1:154" s="52" customFormat="1" x14ac:dyDescent="0.25">
      <c r="A384" s="83">
        <v>2</v>
      </c>
      <c r="B384" s="56" t="s">
        <v>77</v>
      </c>
      <c r="C384" s="56" t="s">
        <v>2043</v>
      </c>
      <c r="D384" s="56" t="s">
        <v>284</v>
      </c>
      <c r="E384" s="56" t="s">
        <v>1531</v>
      </c>
      <c r="F384" s="56"/>
      <c r="G384" s="56"/>
      <c r="H384" s="8" t="s">
        <v>1514</v>
      </c>
      <c r="I384" s="56"/>
      <c r="J384" s="56"/>
      <c r="K384" s="56"/>
      <c r="L384" s="56"/>
      <c r="M384" s="8" t="s">
        <v>1514</v>
      </c>
      <c r="N384" s="56"/>
      <c r="O384" s="8" t="s">
        <v>1514</v>
      </c>
      <c r="P384" s="56"/>
      <c r="Q384" s="8" t="s">
        <v>1514</v>
      </c>
      <c r="R384" s="8" t="s">
        <v>1514</v>
      </c>
      <c r="S384" s="56"/>
      <c r="T384" s="56"/>
      <c r="U384" s="56"/>
      <c r="V384" s="53"/>
      <c r="W384" s="53"/>
      <c r="X384" s="53"/>
    </row>
    <row r="385" spans="1:24" s="52" customFormat="1" x14ac:dyDescent="0.25">
      <c r="A385" s="83">
        <v>3</v>
      </c>
      <c r="B385" s="56" t="s">
        <v>77</v>
      </c>
      <c r="C385" s="56" t="s">
        <v>2025</v>
      </c>
      <c r="D385" s="56" t="s">
        <v>284</v>
      </c>
      <c r="E385" s="56" t="s">
        <v>1531</v>
      </c>
      <c r="F385" s="8" t="s">
        <v>1514</v>
      </c>
      <c r="G385" s="8" t="s">
        <v>1514</v>
      </c>
      <c r="H385" s="8" t="s">
        <v>1514</v>
      </c>
      <c r="I385" s="8" t="s">
        <v>1514</v>
      </c>
      <c r="J385" s="8" t="s">
        <v>1514</v>
      </c>
      <c r="K385" s="8" t="s">
        <v>1514</v>
      </c>
      <c r="L385" s="8" t="s">
        <v>1514</v>
      </c>
      <c r="M385" s="8" t="s">
        <v>1514</v>
      </c>
      <c r="N385" s="8" t="s">
        <v>1514</v>
      </c>
      <c r="O385" s="8" t="s">
        <v>1514</v>
      </c>
      <c r="P385" s="8" t="s">
        <v>1514</v>
      </c>
      <c r="Q385" s="8" t="s">
        <v>1514</v>
      </c>
      <c r="R385" s="8" t="s">
        <v>1514</v>
      </c>
      <c r="S385" s="8" t="s">
        <v>1514</v>
      </c>
      <c r="T385" s="8" t="s">
        <v>1514</v>
      </c>
      <c r="U385" s="8" t="s">
        <v>1514</v>
      </c>
      <c r="V385" s="53"/>
      <c r="W385" s="53"/>
      <c r="X385" s="53"/>
    </row>
    <row r="386" spans="1:24" s="52" customFormat="1" x14ac:dyDescent="0.25">
      <c r="A386" s="83">
        <v>4</v>
      </c>
      <c r="B386" s="56" t="s">
        <v>80</v>
      </c>
      <c r="C386" s="56" t="s">
        <v>2013</v>
      </c>
      <c r="D386" s="56" t="s">
        <v>92</v>
      </c>
      <c r="E386" s="56" t="s">
        <v>1531</v>
      </c>
      <c r="F386" s="56"/>
      <c r="G386" s="8" t="s">
        <v>1514</v>
      </c>
      <c r="H386" s="8" t="s">
        <v>1514</v>
      </c>
      <c r="I386" s="56"/>
      <c r="J386" s="8" t="s">
        <v>1514</v>
      </c>
      <c r="K386" s="8" t="s">
        <v>1514</v>
      </c>
      <c r="L386" s="8" t="s">
        <v>1514</v>
      </c>
      <c r="M386" s="8" t="s">
        <v>1514</v>
      </c>
      <c r="N386" s="8" t="s">
        <v>1514</v>
      </c>
      <c r="O386" s="8" t="s">
        <v>1514</v>
      </c>
      <c r="P386" s="8" t="s">
        <v>1514</v>
      </c>
      <c r="Q386" s="8" t="s">
        <v>1514</v>
      </c>
      <c r="R386" s="8" t="s">
        <v>1514</v>
      </c>
      <c r="S386" s="8" t="s">
        <v>1514</v>
      </c>
      <c r="T386" s="8" t="s">
        <v>1514</v>
      </c>
      <c r="U386" s="8" t="s">
        <v>1514</v>
      </c>
      <c r="V386" s="53"/>
      <c r="W386" s="53"/>
      <c r="X386" s="53"/>
    </row>
    <row r="387" spans="1:24" s="52" customFormat="1" x14ac:dyDescent="0.25">
      <c r="A387" s="83">
        <v>5</v>
      </c>
      <c r="B387" s="56" t="s">
        <v>77</v>
      </c>
      <c r="C387" s="56" t="s">
        <v>2016</v>
      </c>
      <c r="D387" s="56" t="s">
        <v>92</v>
      </c>
      <c r="E387" s="56" t="s">
        <v>1531</v>
      </c>
      <c r="F387" s="56"/>
      <c r="G387" s="8" t="s">
        <v>1514</v>
      </c>
      <c r="H387" s="8" t="s">
        <v>1514</v>
      </c>
      <c r="I387" s="8" t="s">
        <v>1514</v>
      </c>
      <c r="J387" s="8" t="s">
        <v>1514</v>
      </c>
      <c r="K387" s="8" t="s">
        <v>1514</v>
      </c>
      <c r="L387" s="8" t="s">
        <v>1514</v>
      </c>
      <c r="M387" s="8" t="s">
        <v>1514</v>
      </c>
      <c r="N387" s="8" t="s">
        <v>1514</v>
      </c>
      <c r="O387" s="8" t="s">
        <v>1514</v>
      </c>
      <c r="P387" s="8" t="s">
        <v>1514</v>
      </c>
      <c r="Q387" s="14"/>
      <c r="R387" s="8" t="s">
        <v>1514</v>
      </c>
      <c r="S387" s="8" t="s">
        <v>1514</v>
      </c>
      <c r="T387" s="8" t="s">
        <v>1514</v>
      </c>
      <c r="U387" s="8" t="s">
        <v>1514</v>
      </c>
      <c r="V387" s="53"/>
      <c r="W387" s="53"/>
      <c r="X387" s="53"/>
    </row>
    <row r="388" spans="1:24" s="52" customFormat="1" x14ac:dyDescent="0.25">
      <c r="A388" s="83">
        <v>6</v>
      </c>
      <c r="B388" s="56" t="s">
        <v>80</v>
      </c>
      <c r="C388" s="56" t="s">
        <v>2015</v>
      </c>
      <c r="D388" s="56" t="s">
        <v>92</v>
      </c>
      <c r="E388" s="56" t="s">
        <v>1531</v>
      </c>
      <c r="F388" s="56"/>
      <c r="G388" s="8" t="s">
        <v>1514</v>
      </c>
      <c r="H388" s="8" t="s">
        <v>1514</v>
      </c>
      <c r="I388" s="56"/>
      <c r="J388" s="56"/>
      <c r="K388" s="56"/>
      <c r="L388" s="56"/>
      <c r="M388" s="8" t="s">
        <v>1514</v>
      </c>
      <c r="N388" s="56"/>
      <c r="O388" s="56"/>
      <c r="P388" s="8" t="s">
        <v>1514</v>
      </c>
      <c r="Q388" s="14"/>
      <c r="R388" s="55"/>
      <c r="S388" s="8" t="s">
        <v>1514</v>
      </c>
      <c r="T388" s="8" t="s">
        <v>1514</v>
      </c>
      <c r="U388" s="56"/>
      <c r="V388" s="53"/>
      <c r="W388" s="53"/>
      <c r="X388" s="53"/>
    </row>
    <row r="389" spans="1:24" s="52" customFormat="1" x14ac:dyDescent="0.25">
      <c r="A389" s="83">
        <v>7</v>
      </c>
      <c r="B389" s="56" t="s">
        <v>77</v>
      </c>
      <c r="C389" s="56" t="s">
        <v>2030</v>
      </c>
      <c r="D389" s="56" t="s">
        <v>92</v>
      </c>
      <c r="E389" s="56" t="s">
        <v>1531</v>
      </c>
      <c r="F389" s="56"/>
      <c r="G389" s="8" t="s">
        <v>1514</v>
      </c>
      <c r="H389" s="8" t="s">
        <v>1514</v>
      </c>
      <c r="I389" s="56"/>
      <c r="J389" s="8" t="s">
        <v>1514</v>
      </c>
      <c r="K389" s="56"/>
      <c r="L389" s="8" t="s">
        <v>1514</v>
      </c>
      <c r="M389" s="8" t="s">
        <v>1514</v>
      </c>
      <c r="N389" s="8" t="s">
        <v>1514</v>
      </c>
      <c r="O389" s="8" t="s">
        <v>1514</v>
      </c>
      <c r="P389" s="8" t="s">
        <v>1514</v>
      </c>
      <c r="Q389" s="8" t="s">
        <v>1514</v>
      </c>
      <c r="R389" s="8" t="s">
        <v>1514</v>
      </c>
      <c r="S389" s="8" t="s">
        <v>1514</v>
      </c>
      <c r="T389" s="8" t="s">
        <v>1514</v>
      </c>
      <c r="U389" s="56"/>
      <c r="V389" s="53"/>
      <c r="W389" s="53"/>
      <c r="X389" s="53"/>
    </row>
    <row r="390" spans="1:24" s="99" customFormat="1" x14ac:dyDescent="0.25">
      <c r="A390" s="83">
        <v>8</v>
      </c>
      <c r="B390" s="76" t="s">
        <v>77</v>
      </c>
      <c r="C390" s="76" t="s">
        <v>2066</v>
      </c>
      <c r="D390" s="76" t="s">
        <v>229</v>
      </c>
      <c r="E390" s="76" t="s">
        <v>1531</v>
      </c>
      <c r="F390" s="76"/>
      <c r="G390" s="8" t="s">
        <v>1514</v>
      </c>
      <c r="H390" s="8" t="s">
        <v>1514</v>
      </c>
      <c r="I390" s="76"/>
      <c r="J390" s="76"/>
      <c r="K390" s="76"/>
      <c r="L390" s="76"/>
      <c r="M390" s="8" t="s">
        <v>1514</v>
      </c>
      <c r="N390" s="76"/>
      <c r="O390" s="76"/>
      <c r="P390" s="76"/>
      <c r="Q390" s="8" t="s">
        <v>1514</v>
      </c>
      <c r="R390" s="76"/>
      <c r="S390" s="76"/>
      <c r="T390" s="76"/>
      <c r="U390" s="76"/>
      <c r="V390" s="97"/>
      <c r="W390" s="97"/>
      <c r="X390" s="97"/>
    </row>
    <row r="391" spans="1:24" s="52" customFormat="1" x14ac:dyDescent="0.25">
      <c r="A391" s="83">
        <v>9</v>
      </c>
      <c r="B391" s="56" t="s">
        <v>77</v>
      </c>
      <c r="C391" s="56" t="s">
        <v>2017</v>
      </c>
      <c r="D391" s="56" t="s">
        <v>2018</v>
      </c>
      <c r="E391" s="56" t="s">
        <v>1531</v>
      </c>
      <c r="F391" s="8" t="s">
        <v>1514</v>
      </c>
      <c r="G391" s="8" t="s">
        <v>1514</v>
      </c>
      <c r="H391" s="8" t="s">
        <v>1514</v>
      </c>
      <c r="I391" s="8" t="s">
        <v>1514</v>
      </c>
      <c r="J391" s="8" t="s">
        <v>1514</v>
      </c>
      <c r="K391" s="8" t="s">
        <v>1514</v>
      </c>
      <c r="L391" s="56"/>
      <c r="M391" s="56"/>
      <c r="N391" s="8" t="s">
        <v>1514</v>
      </c>
      <c r="O391" s="8" t="s">
        <v>1514</v>
      </c>
      <c r="P391" s="8" t="s">
        <v>1514</v>
      </c>
      <c r="Q391" s="8" t="s">
        <v>1514</v>
      </c>
      <c r="R391" s="8" t="s">
        <v>1514</v>
      </c>
      <c r="S391" s="8" t="s">
        <v>1514</v>
      </c>
      <c r="T391" s="56"/>
      <c r="U391" s="8" t="s">
        <v>1514</v>
      </c>
      <c r="V391" s="53"/>
      <c r="W391" s="53"/>
      <c r="X391" s="53"/>
    </row>
    <row r="392" spans="1:24" s="52" customFormat="1" x14ac:dyDescent="0.25">
      <c r="A392" s="83">
        <v>10</v>
      </c>
      <c r="B392" s="56" t="s">
        <v>77</v>
      </c>
      <c r="C392" s="56" t="s">
        <v>1998</v>
      </c>
      <c r="D392" s="56" t="s">
        <v>177</v>
      </c>
      <c r="E392" s="56" t="s">
        <v>1531</v>
      </c>
      <c r="F392" s="56"/>
      <c r="G392" s="8" t="s">
        <v>1514</v>
      </c>
      <c r="H392" s="8" t="s">
        <v>1514</v>
      </c>
      <c r="I392" s="56"/>
      <c r="J392" s="8" t="s">
        <v>1514</v>
      </c>
      <c r="K392" s="8" t="s">
        <v>1514</v>
      </c>
      <c r="L392" s="8" t="s">
        <v>1514</v>
      </c>
      <c r="M392" s="8" t="s">
        <v>1514</v>
      </c>
      <c r="N392" s="8" t="s">
        <v>1514</v>
      </c>
      <c r="O392" s="8" t="s">
        <v>1514</v>
      </c>
      <c r="P392" s="8" t="s">
        <v>1514</v>
      </c>
      <c r="Q392" s="8" t="s">
        <v>1514</v>
      </c>
      <c r="R392" s="8" t="s">
        <v>1514</v>
      </c>
      <c r="S392" s="8" t="s">
        <v>1514</v>
      </c>
      <c r="T392" s="8" t="s">
        <v>1514</v>
      </c>
      <c r="U392" s="56"/>
      <c r="V392" s="53"/>
      <c r="W392" s="53"/>
      <c r="X392" s="53"/>
    </row>
    <row r="393" spans="1:24" s="52" customFormat="1" x14ac:dyDescent="0.25">
      <c r="A393" s="83">
        <v>11</v>
      </c>
      <c r="B393" s="56" t="s">
        <v>77</v>
      </c>
      <c r="C393" s="56" t="s">
        <v>2001</v>
      </c>
      <c r="D393" s="56" t="s">
        <v>177</v>
      </c>
      <c r="E393" s="56" t="s">
        <v>1531</v>
      </c>
      <c r="F393" s="56"/>
      <c r="G393" s="8" t="s">
        <v>1514</v>
      </c>
      <c r="H393" s="8" t="s">
        <v>1514</v>
      </c>
      <c r="I393" s="56"/>
      <c r="J393" s="56"/>
      <c r="K393" s="56"/>
      <c r="L393" s="56"/>
      <c r="M393" s="8" t="s">
        <v>1514</v>
      </c>
      <c r="N393" s="56"/>
      <c r="O393" s="56"/>
      <c r="P393" s="56"/>
      <c r="Q393" s="8" t="s">
        <v>1514</v>
      </c>
      <c r="R393" s="55"/>
      <c r="S393" s="56"/>
      <c r="T393" s="8" t="s">
        <v>1514</v>
      </c>
      <c r="U393" s="56"/>
      <c r="V393" s="53"/>
      <c r="W393" s="53"/>
      <c r="X393" s="53"/>
    </row>
    <row r="394" spans="1:24" s="52" customFormat="1" x14ac:dyDescent="0.25">
      <c r="A394" s="83">
        <v>12</v>
      </c>
      <c r="B394" s="56" t="s">
        <v>74</v>
      </c>
      <c r="C394" s="56" t="s">
        <v>2044</v>
      </c>
      <c r="D394" s="56" t="s">
        <v>82</v>
      </c>
      <c r="E394" s="56" t="s">
        <v>1531</v>
      </c>
      <c r="F394" s="56"/>
      <c r="G394" s="56"/>
      <c r="H394" s="56"/>
      <c r="I394" s="8" t="s">
        <v>1514</v>
      </c>
      <c r="J394" s="8" t="s">
        <v>1514</v>
      </c>
      <c r="K394" s="56"/>
      <c r="L394" s="56"/>
      <c r="M394" s="56"/>
      <c r="N394" s="56"/>
      <c r="O394" s="56"/>
      <c r="P394" s="8" t="s">
        <v>1514</v>
      </c>
      <c r="Q394" s="14"/>
      <c r="R394" s="55"/>
      <c r="S394" s="56"/>
      <c r="T394" s="8" t="s">
        <v>1514</v>
      </c>
      <c r="U394" s="8" t="s">
        <v>1514</v>
      </c>
      <c r="V394" s="53"/>
      <c r="W394" s="53"/>
      <c r="X394" s="53"/>
    </row>
    <row r="395" spans="1:24" s="99" customFormat="1" x14ac:dyDescent="0.25">
      <c r="A395" s="83">
        <v>13</v>
      </c>
      <c r="B395" s="76" t="s">
        <v>77</v>
      </c>
      <c r="C395" s="76" t="s">
        <v>2065</v>
      </c>
      <c r="D395" s="76" t="s">
        <v>82</v>
      </c>
      <c r="E395" s="76" t="s">
        <v>1531</v>
      </c>
      <c r="F395" s="76"/>
      <c r="G395" s="8" t="s">
        <v>1514</v>
      </c>
      <c r="H395" s="8" t="s">
        <v>1514</v>
      </c>
      <c r="I395" s="76"/>
      <c r="J395" s="76"/>
      <c r="K395" s="76"/>
      <c r="L395" s="76"/>
      <c r="M395" s="76"/>
      <c r="N395" s="8" t="s">
        <v>1514</v>
      </c>
      <c r="O395" s="8" t="s">
        <v>1514</v>
      </c>
      <c r="P395" s="8" t="s">
        <v>1514</v>
      </c>
      <c r="Q395" s="8" t="s">
        <v>1514</v>
      </c>
      <c r="R395" s="76"/>
      <c r="S395" s="8" t="s">
        <v>1514</v>
      </c>
      <c r="T395" s="8" t="s">
        <v>1514</v>
      </c>
      <c r="U395" s="8" t="s">
        <v>1514</v>
      </c>
      <c r="V395" s="97"/>
      <c r="W395" s="97"/>
      <c r="X395" s="97"/>
    </row>
    <row r="396" spans="1:24" s="52" customFormat="1" x14ac:dyDescent="0.25">
      <c r="A396" s="83">
        <v>14</v>
      </c>
      <c r="B396" s="56" t="s">
        <v>77</v>
      </c>
      <c r="C396" s="56" t="s">
        <v>1999</v>
      </c>
      <c r="D396" s="56" t="s">
        <v>151</v>
      </c>
      <c r="E396" s="56" t="s">
        <v>1531</v>
      </c>
      <c r="F396" s="8" t="s">
        <v>1514</v>
      </c>
      <c r="G396" s="56"/>
      <c r="H396" s="56"/>
      <c r="I396" s="56"/>
      <c r="J396" s="56"/>
      <c r="K396" s="56"/>
      <c r="L396" s="56"/>
      <c r="M396" s="56"/>
      <c r="N396" s="56"/>
      <c r="O396" s="8" t="s">
        <v>1514</v>
      </c>
      <c r="P396" s="56"/>
      <c r="Q396" s="14"/>
      <c r="R396" s="55"/>
      <c r="S396" s="8" t="s">
        <v>1514</v>
      </c>
      <c r="T396" s="56"/>
      <c r="U396" s="56"/>
      <c r="V396" s="53"/>
      <c r="W396" s="53"/>
      <c r="X396" s="53"/>
    </row>
    <row r="397" spans="1:24" s="52" customFormat="1" x14ac:dyDescent="0.25">
      <c r="A397" s="83">
        <v>15</v>
      </c>
      <c r="B397" s="56" t="s">
        <v>80</v>
      </c>
      <c r="C397" s="56" t="s">
        <v>2213</v>
      </c>
      <c r="D397" s="56" t="s">
        <v>609</v>
      </c>
      <c r="E397" s="56" t="s">
        <v>1531</v>
      </c>
      <c r="F397" s="56"/>
      <c r="G397" s="56"/>
      <c r="H397" s="8" t="s">
        <v>1514</v>
      </c>
      <c r="I397" s="8" t="s">
        <v>1514</v>
      </c>
      <c r="J397" s="8" t="s">
        <v>1514</v>
      </c>
      <c r="K397" s="8" t="s">
        <v>1514</v>
      </c>
      <c r="L397" s="8" t="s">
        <v>1514</v>
      </c>
      <c r="M397" s="8" t="s">
        <v>1514</v>
      </c>
      <c r="N397" s="8" t="s">
        <v>1514</v>
      </c>
      <c r="O397" s="8" t="s">
        <v>1514</v>
      </c>
      <c r="P397" s="8" t="s">
        <v>1514</v>
      </c>
      <c r="Q397" s="8" t="s">
        <v>1514</v>
      </c>
      <c r="R397" s="14"/>
      <c r="S397" s="8" t="s">
        <v>1514</v>
      </c>
      <c r="T397" s="8" t="s">
        <v>1514</v>
      </c>
      <c r="U397" s="56"/>
      <c r="V397" s="53"/>
      <c r="W397" s="53"/>
      <c r="X397" s="53"/>
    </row>
    <row r="398" spans="1:24" s="52" customFormat="1" x14ac:dyDescent="0.25">
      <c r="A398" s="83">
        <v>16</v>
      </c>
      <c r="B398" s="55" t="s">
        <v>77</v>
      </c>
      <c r="C398" s="55" t="s">
        <v>2038</v>
      </c>
      <c r="D398" s="55" t="s">
        <v>85</v>
      </c>
      <c r="E398" s="55" t="s">
        <v>1531</v>
      </c>
      <c r="F398" s="8" t="s">
        <v>1514</v>
      </c>
      <c r="G398" s="8" t="s">
        <v>1514</v>
      </c>
      <c r="H398" s="8" t="s">
        <v>1514</v>
      </c>
      <c r="I398" s="8" t="s">
        <v>1514</v>
      </c>
      <c r="J398" s="8" t="s">
        <v>1514</v>
      </c>
      <c r="K398" s="8" t="s">
        <v>1514</v>
      </c>
      <c r="L398" s="8" t="s">
        <v>1514</v>
      </c>
      <c r="M398" s="8" t="s">
        <v>1514</v>
      </c>
      <c r="N398" s="8" t="s">
        <v>1514</v>
      </c>
      <c r="O398" s="8" t="s">
        <v>1514</v>
      </c>
      <c r="P398" s="8" t="s">
        <v>1514</v>
      </c>
      <c r="Q398" s="8" t="s">
        <v>1514</v>
      </c>
      <c r="R398" s="8" t="s">
        <v>1514</v>
      </c>
      <c r="S398" s="8" t="s">
        <v>1514</v>
      </c>
      <c r="T398" s="8" t="s">
        <v>1514</v>
      </c>
      <c r="U398" s="8" t="s">
        <v>1514</v>
      </c>
    </row>
    <row r="399" spans="1:24" s="52" customFormat="1" x14ac:dyDescent="0.25">
      <c r="A399" s="83">
        <v>17</v>
      </c>
      <c r="B399" s="55" t="s">
        <v>74</v>
      </c>
      <c r="C399" s="55" t="s">
        <v>2040</v>
      </c>
      <c r="D399" s="55" t="s">
        <v>85</v>
      </c>
      <c r="E399" s="55" t="s">
        <v>1531</v>
      </c>
      <c r="F399" s="8" t="s">
        <v>1514</v>
      </c>
      <c r="G399" s="8" t="s">
        <v>1514</v>
      </c>
      <c r="H399" s="8" t="s">
        <v>1514</v>
      </c>
      <c r="I399" s="8" t="s">
        <v>1514</v>
      </c>
      <c r="J399" s="8" t="s">
        <v>1514</v>
      </c>
      <c r="K399" s="8" t="s">
        <v>1514</v>
      </c>
      <c r="L399" s="8" t="s">
        <v>1514</v>
      </c>
      <c r="M399" s="8" t="s">
        <v>1514</v>
      </c>
      <c r="N399" s="8" t="s">
        <v>1514</v>
      </c>
      <c r="O399" s="8" t="s">
        <v>1514</v>
      </c>
      <c r="P399" s="8" t="s">
        <v>1514</v>
      </c>
      <c r="Q399" s="8" t="s">
        <v>1514</v>
      </c>
      <c r="R399" s="8" t="s">
        <v>1514</v>
      </c>
      <c r="S399" s="8" t="s">
        <v>1514</v>
      </c>
      <c r="T399" s="8" t="s">
        <v>1514</v>
      </c>
      <c r="U399" s="8" t="s">
        <v>1514</v>
      </c>
    </row>
    <row r="400" spans="1:24" s="52" customFormat="1" x14ac:dyDescent="0.25">
      <c r="A400" s="83">
        <v>18</v>
      </c>
      <c r="B400" s="55" t="s">
        <v>77</v>
      </c>
      <c r="C400" s="55" t="s">
        <v>2039</v>
      </c>
      <c r="D400" s="55" t="s">
        <v>85</v>
      </c>
      <c r="E400" s="55" t="s">
        <v>1531</v>
      </c>
      <c r="F400" s="55"/>
      <c r="G400" s="55"/>
      <c r="H400" s="8" t="s">
        <v>1514</v>
      </c>
      <c r="I400" s="55"/>
      <c r="J400" s="8" t="s">
        <v>1514</v>
      </c>
      <c r="K400" s="55"/>
      <c r="L400" s="55"/>
      <c r="M400" s="55"/>
      <c r="N400" s="8" t="s">
        <v>1514</v>
      </c>
      <c r="O400" s="8" t="s">
        <v>1514</v>
      </c>
      <c r="P400" s="55"/>
      <c r="Q400" s="9"/>
      <c r="R400" s="55"/>
      <c r="S400" s="8" t="s">
        <v>1514</v>
      </c>
      <c r="T400" s="55"/>
      <c r="U400" s="55"/>
    </row>
    <row r="401" spans="1:25" s="52" customFormat="1" x14ac:dyDescent="0.25">
      <c r="A401" s="83">
        <v>19</v>
      </c>
      <c r="B401" s="56" t="s">
        <v>77</v>
      </c>
      <c r="C401" s="56" t="s">
        <v>2027</v>
      </c>
      <c r="D401" s="56" t="s">
        <v>85</v>
      </c>
      <c r="E401" s="56" t="s">
        <v>1531</v>
      </c>
      <c r="F401" s="8" t="s">
        <v>1514</v>
      </c>
      <c r="G401" s="8" t="s">
        <v>1514</v>
      </c>
      <c r="H401" s="8" t="s">
        <v>1514</v>
      </c>
      <c r="I401" s="8" t="s">
        <v>1514</v>
      </c>
      <c r="J401" s="8" t="s">
        <v>1514</v>
      </c>
      <c r="K401" s="8" t="s">
        <v>1514</v>
      </c>
      <c r="L401" s="8" t="s">
        <v>1514</v>
      </c>
      <c r="M401" s="8" t="s">
        <v>1514</v>
      </c>
      <c r="N401" s="8" t="s">
        <v>1514</v>
      </c>
      <c r="O401" s="8" t="s">
        <v>1514</v>
      </c>
      <c r="P401" s="8" t="s">
        <v>1514</v>
      </c>
      <c r="Q401" s="8" t="s">
        <v>1514</v>
      </c>
      <c r="R401" s="8" t="s">
        <v>1514</v>
      </c>
      <c r="S401" s="8" t="s">
        <v>1514</v>
      </c>
      <c r="T401" s="8" t="s">
        <v>1514</v>
      </c>
      <c r="U401" s="8" t="s">
        <v>1514</v>
      </c>
      <c r="V401" s="53"/>
      <c r="W401" s="53"/>
      <c r="X401" s="53"/>
    </row>
    <row r="402" spans="1:25" s="52" customFormat="1" x14ac:dyDescent="0.25">
      <c r="A402" s="83">
        <v>20</v>
      </c>
      <c r="B402" s="56" t="s">
        <v>74</v>
      </c>
      <c r="C402" s="56" t="s">
        <v>1997</v>
      </c>
      <c r="D402" s="56" t="s">
        <v>85</v>
      </c>
      <c r="E402" s="56" t="s">
        <v>1531</v>
      </c>
      <c r="F402" s="56"/>
      <c r="G402" s="8" t="s">
        <v>1514</v>
      </c>
      <c r="H402" s="8" t="s">
        <v>1514</v>
      </c>
      <c r="I402" s="8" t="s">
        <v>1514</v>
      </c>
      <c r="J402" s="8" t="s">
        <v>1514</v>
      </c>
      <c r="K402" s="56"/>
      <c r="L402" s="8" t="s">
        <v>1514</v>
      </c>
      <c r="M402" s="8" t="s">
        <v>1514</v>
      </c>
      <c r="N402" s="8" t="s">
        <v>1514</v>
      </c>
      <c r="O402" s="8" t="s">
        <v>1514</v>
      </c>
      <c r="P402" s="56"/>
      <c r="Q402" s="8" t="s">
        <v>1514</v>
      </c>
      <c r="R402" s="8" t="s">
        <v>1514</v>
      </c>
      <c r="S402" s="8" t="s">
        <v>1514</v>
      </c>
      <c r="T402" s="56"/>
      <c r="U402" s="56"/>
      <c r="V402" s="53"/>
      <c r="W402" s="53"/>
      <c r="X402" s="53"/>
    </row>
    <row r="403" spans="1:25" s="52" customFormat="1" x14ac:dyDescent="0.25">
      <c r="A403" s="83">
        <v>21</v>
      </c>
      <c r="B403" s="56" t="s">
        <v>77</v>
      </c>
      <c r="C403" s="56" t="s">
        <v>2006</v>
      </c>
      <c r="D403" s="56" t="s">
        <v>85</v>
      </c>
      <c r="E403" s="56" t="s">
        <v>1531</v>
      </c>
      <c r="F403" s="8" t="s">
        <v>1514</v>
      </c>
      <c r="G403" s="56"/>
      <c r="H403" s="56"/>
      <c r="I403" s="56"/>
      <c r="J403" s="56"/>
      <c r="K403" s="56"/>
      <c r="L403" s="56"/>
      <c r="M403" s="8" t="s">
        <v>1514</v>
      </c>
      <c r="N403" s="56"/>
      <c r="O403" s="56"/>
      <c r="P403" s="56"/>
      <c r="Q403" s="14"/>
      <c r="R403" s="8" t="s">
        <v>1514</v>
      </c>
      <c r="S403" s="56"/>
      <c r="T403" s="56"/>
      <c r="U403" s="56"/>
      <c r="V403" s="53"/>
      <c r="W403" s="53"/>
      <c r="X403" s="53"/>
    </row>
    <row r="404" spans="1:25" s="52" customFormat="1" x14ac:dyDescent="0.25">
      <c r="A404" s="83">
        <v>22</v>
      </c>
      <c r="B404" s="56" t="s">
        <v>77</v>
      </c>
      <c r="C404" s="56" t="s">
        <v>2042</v>
      </c>
      <c r="D404" s="56" t="s">
        <v>179</v>
      </c>
      <c r="E404" s="56" t="s">
        <v>1531</v>
      </c>
      <c r="F404" s="56"/>
      <c r="G404" s="56"/>
      <c r="H404" s="56"/>
      <c r="I404" s="8" t="s">
        <v>1514</v>
      </c>
      <c r="J404" s="56"/>
      <c r="K404" s="56"/>
      <c r="L404" s="56"/>
      <c r="M404" s="56"/>
      <c r="N404" s="56"/>
      <c r="O404" s="8" t="s">
        <v>1514</v>
      </c>
      <c r="P404" s="56"/>
      <c r="Q404" s="14"/>
      <c r="R404" s="55"/>
      <c r="S404" s="56"/>
      <c r="T404" s="8" t="s">
        <v>1514</v>
      </c>
      <c r="U404" s="56"/>
      <c r="V404" s="53"/>
      <c r="W404" s="53"/>
      <c r="X404" s="53"/>
    </row>
    <row r="405" spans="1:25" s="52" customFormat="1" x14ac:dyDescent="0.25">
      <c r="A405" s="83">
        <v>23</v>
      </c>
      <c r="B405" s="56" t="s">
        <v>74</v>
      </c>
      <c r="C405" s="56" t="s">
        <v>2007</v>
      </c>
      <c r="D405" s="56" t="s">
        <v>85</v>
      </c>
      <c r="E405" s="56" t="s">
        <v>1531</v>
      </c>
      <c r="F405" s="56"/>
      <c r="G405" s="8" t="s">
        <v>1514</v>
      </c>
      <c r="H405" s="56"/>
      <c r="I405" s="56"/>
      <c r="J405" s="56"/>
      <c r="K405" s="56"/>
      <c r="L405" s="56"/>
      <c r="M405" s="56"/>
      <c r="N405" s="56"/>
      <c r="O405" s="56"/>
      <c r="P405" s="8" t="s">
        <v>1514</v>
      </c>
      <c r="Q405" s="14"/>
      <c r="R405" s="55"/>
      <c r="S405" s="8" t="s">
        <v>1514</v>
      </c>
      <c r="T405" s="56"/>
      <c r="U405" s="56"/>
      <c r="V405" s="53"/>
      <c r="W405" s="53"/>
      <c r="X405" s="53"/>
    </row>
    <row r="406" spans="1:25" s="52" customFormat="1" x14ac:dyDescent="0.25">
      <c r="A406" s="83">
        <v>24</v>
      </c>
      <c r="B406" s="56" t="s">
        <v>74</v>
      </c>
      <c r="C406" s="56" t="s">
        <v>2019</v>
      </c>
      <c r="D406" s="56" t="s">
        <v>85</v>
      </c>
      <c r="E406" s="56" t="s">
        <v>1531</v>
      </c>
      <c r="F406" s="56"/>
      <c r="G406" s="56"/>
      <c r="H406" s="8" t="s">
        <v>1514</v>
      </c>
      <c r="I406" s="56"/>
      <c r="J406" s="8" t="s">
        <v>1514</v>
      </c>
      <c r="K406" s="56"/>
      <c r="L406" s="56"/>
      <c r="M406" s="8" t="s">
        <v>1514</v>
      </c>
      <c r="N406" s="56"/>
      <c r="O406" s="8" t="s">
        <v>1514</v>
      </c>
      <c r="P406" s="56"/>
      <c r="Q406" s="8" t="s">
        <v>1514</v>
      </c>
      <c r="R406" s="8" t="s">
        <v>1514</v>
      </c>
      <c r="S406" s="56"/>
      <c r="T406" s="56"/>
      <c r="U406" s="56"/>
      <c r="V406" s="53"/>
      <c r="W406" s="53"/>
      <c r="X406" s="53"/>
    </row>
    <row r="407" spans="1:25" s="52" customFormat="1" x14ac:dyDescent="0.25">
      <c r="A407" s="83">
        <v>25</v>
      </c>
      <c r="B407" s="56" t="s">
        <v>77</v>
      </c>
      <c r="C407" s="56" t="s">
        <v>2037</v>
      </c>
      <c r="D407" s="56" t="s">
        <v>85</v>
      </c>
      <c r="E407" s="56" t="s">
        <v>1531</v>
      </c>
      <c r="F407" s="8" t="s">
        <v>1514</v>
      </c>
      <c r="G407" s="8" t="s">
        <v>1514</v>
      </c>
      <c r="H407" s="8" t="s">
        <v>1514</v>
      </c>
      <c r="I407" s="8" t="s">
        <v>1514</v>
      </c>
      <c r="J407" s="8" t="s">
        <v>1514</v>
      </c>
      <c r="K407" s="8" t="s">
        <v>1514</v>
      </c>
      <c r="L407" s="8" t="s">
        <v>1514</v>
      </c>
      <c r="M407" s="8" t="s">
        <v>1514</v>
      </c>
      <c r="N407" s="8" t="s">
        <v>1514</v>
      </c>
      <c r="O407" s="8" t="s">
        <v>1514</v>
      </c>
      <c r="P407" s="8" t="s">
        <v>1514</v>
      </c>
      <c r="Q407" s="8" t="s">
        <v>1514</v>
      </c>
      <c r="R407" s="8" t="s">
        <v>1514</v>
      </c>
      <c r="S407" s="8" t="s">
        <v>1514</v>
      </c>
      <c r="T407" s="8" t="s">
        <v>1514</v>
      </c>
      <c r="U407" s="8" t="s">
        <v>1514</v>
      </c>
      <c r="V407" s="53"/>
      <c r="W407" s="53"/>
      <c r="X407" s="53"/>
    </row>
    <row r="408" spans="1:25" s="52" customFormat="1" x14ac:dyDescent="0.25">
      <c r="A408" s="83">
        <v>26</v>
      </c>
      <c r="B408" s="56" t="s">
        <v>74</v>
      </c>
      <c r="C408" s="56" t="s">
        <v>2011</v>
      </c>
      <c r="D408" s="56" t="s">
        <v>85</v>
      </c>
      <c r="E408" s="56" t="s">
        <v>1531</v>
      </c>
      <c r="F408" s="8" t="s">
        <v>1514</v>
      </c>
      <c r="G408" s="8" t="s">
        <v>1514</v>
      </c>
      <c r="H408" s="56"/>
      <c r="I408" s="56"/>
      <c r="J408" s="8" t="s">
        <v>1514</v>
      </c>
      <c r="K408" s="56"/>
      <c r="L408" s="56"/>
      <c r="M408" s="8" t="s">
        <v>1514</v>
      </c>
      <c r="N408" s="56"/>
      <c r="O408" s="8" t="s">
        <v>1514</v>
      </c>
      <c r="P408" s="56"/>
      <c r="Q408" s="14"/>
      <c r="R408" s="8" t="s">
        <v>1514</v>
      </c>
      <c r="S408" s="56"/>
      <c r="T408" s="8" t="s">
        <v>1514</v>
      </c>
      <c r="U408" s="56"/>
      <c r="V408" s="53"/>
      <c r="W408" s="53"/>
      <c r="X408" s="53"/>
    </row>
    <row r="409" spans="1:25" s="52" customFormat="1" x14ac:dyDescent="0.25">
      <c r="A409" s="83">
        <v>27</v>
      </c>
      <c r="B409" s="56" t="s">
        <v>2009</v>
      </c>
      <c r="C409" s="56" t="s">
        <v>2010</v>
      </c>
      <c r="D409" s="56" t="s">
        <v>85</v>
      </c>
      <c r="E409" s="56" t="s">
        <v>1531</v>
      </c>
      <c r="F409" s="56"/>
      <c r="G409" s="8" t="s">
        <v>1514</v>
      </c>
      <c r="H409" s="56"/>
      <c r="I409" s="56"/>
      <c r="J409" s="56"/>
      <c r="K409" s="56"/>
      <c r="L409" s="56"/>
      <c r="M409" s="56"/>
      <c r="N409" s="56"/>
      <c r="O409" s="56"/>
      <c r="P409" s="8" t="s">
        <v>1514</v>
      </c>
      <c r="Q409" s="56"/>
      <c r="R409" s="55"/>
      <c r="S409" s="8" t="s">
        <v>1514</v>
      </c>
      <c r="T409" s="56"/>
      <c r="U409" s="56"/>
      <c r="V409" s="53"/>
      <c r="W409" s="53"/>
      <c r="X409" s="53"/>
    </row>
    <row r="410" spans="1:25" s="52" customFormat="1" x14ac:dyDescent="0.25">
      <c r="A410" s="83">
        <v>28</v>
      </c>
      <c r="B410" s="56" t="s">
        <v>74</v>
      </c>
      <c r="C410" s="56" t="s">
        <v>2022</v>
      </c>
      <c r="D410" s="56" t="s">
        <v>2023</v>
      </c>
      <c r="E410" s="56" t="s">
        <v>1531</v>
      </c>
      <c r="F410" s="8" t="s">
        <v>1514</v>
      </c>
      <c r="G410" s="8" t="s">
        <v>1514</v>
      </c>
      <c r="H410" s="8" t="s">
        <v>1514</v>
      </c>
      <c r="I410" s="8" t="s">
        <v>1514</v>
      </c>
      <c r="J410" s="8" t="s">
        <v>1514</v>
      </c>
      <c r="K410" s="8" t="s">
        <v>1514</v>
      </c>
      <c r="L410" s="8" t="s">
        <v>1514</v>
      </c>
      <c r="M410" s="8" t="s">
        <v>1514</v>
      </c>
      <c r="N410" s="8" t="s">
        <v>1514</v>
      </c>
      <c r="O410" s="8" t="s">
        <v>1514</v>
      </c>
      <c r="P410" s="8" t="s">
        <v>1514</v>
      </c>
      <c r="Q410" s="8" t="s">
        <v>1514</v>
      </c>
      <c r="R410" s="8" t="s">
        <v>1514</v>
      </c>
      <c r="S410" s="8" t="s">
        <v>1514</v>
      </c>
      <c r="T410" s="8" t="s">
        <v>1514</v>
      </c>
      <c r="U410" s="8" t="s">
        <v>1514</v>
      </c>
      <c r="V410" s="53"/>
      <c r="W410" s="53"/>
      <c r="X410" s="53"/>
    </row>
    <row r="411" spans="1:25" s="52" customFormat="1" x14ac:dyDescent="0.25">
      <c r="A411" s="83">
        <v>29</v>
      </c>
      <c r="B411" s="56" t="s">
        <v>77</v>
      </c>
      <c r="C411" s="56" t="s">
        <v>2020</v>
      </c>
      <c r="D411" s="56" t="s">
        <v>2021</v>
      </c>
      <c r="E411" s="56" t="s">
        <v>1531</v>
      </c>
      <c r="F411" s="56"/>
      <c r="G411" s="56"/>
      <c r="H411" s="8" t="s">
        <v>1514</v>
      </c>
      <c r="I411" s="56"/>
      <c r="J411" s="56"/>
      <c r="K411" s="56"/>
      <c r="L411" s="56"/>
      <c r="M411" s="56"/>
      <c r="N411" s="8" t="s">
        <v>1514</v>
      </c>
      <c r="O411" s="56"/>
      <c r="P411" s="56"/>
      <c r="Q411" s="56"/>
      <c r="R411" s="55"/>
      <c r="S411" s="56"/>
      <c r="T411" s="56"/>
      <c r="U411" s="8" t="s">
        <v>1514</v>
      </c>
      <c r="V411" s="53"/>
      <c r="W411" s="53"/>
      <c r="X411" s="53"/>
    </row>
    <row r="412" spans="1:25" s="99" customFormat="1" x14ac:dyDescent="0.25">
      <c r="A412" s="83">
        <v>30</v>
      </c>
      <c r="B412" s="76" t="s">
        <v>80</v>
      </c>
      <c r="C412" s="76" t="s">
        <v>2063</v>
      </c>
      <c r="D412" s="76" t="s">
        <v>147</v>
      </c>
      <c r="E412" s="76" t="s">
        <v>1531</v>
      </c>
      <c r="F412" s="8" t="s">
        <v>1514</v>
      </c>
      <c r="G412" s="8" t="s">
        <v>1514</v>
      </c>
      <c r="H412" s="8" t="s">
        <v>1514</v>
      </c>
      <c r="I412" s="8" t="s">
        <v>1514</v>
      </c>
      <c r="J412" s="8" t="s">
        <v>1514</v>
      </c>
      <c r="K412" s="8" t="s">
        <v>1514</v>
      </c>
      <c r="L412" s="76"/>
      <c r="M412" s="8" t="s">
        <v>1514</v>
      </c>
      <c r="N412" s="8" t="s">
        <v>1514</v>
      </c>
      <c r="O412" s="8" t="s">
        <v>1514</v>
      </c>
      <c r="P412" s="8" t="s">
        <v>1514</v>
      </c>
      <c r="Q412" s="8" t="s">
        <v>1514</v>
      </c>
      <c r="R412" s="8" t="s">
        <v>1514</v>
      </c>
      <c r="S412" s="8" t="s">
        <v>1514</v>
      </c>
      <c r="T412" s="8" t="s">
        <v>1514</v>
      </c>
      <c r="U412" s="76"/>
      <c r="V412" s="97"/>
      <c r="W412" s="97"/>
      <c r="X412" s="97"/>
    </row>
    <row r="413" spans="1:25" s="52" customFormat="1" x14ac:dyDescent="0.25">
      <c r="A413" s="83">
        <v>31</v>
      </c>
      <c r="B413" s="55" t="s">
        <v>80</v>
      </c>
      <c r="C413" s="55" t="s">
        <v>2041</v>
      </c>
      <c r="D413" s="93"/>
      <c r="E413" s="55" t="s">
        <v>1531</v>
      </c>
      <c r="F413" s="55"/>
      <c r="G413" s="55"/>
      <c r="H413" s="8" t="s">
        <v>1514</v>
      </c>
      <c r="I413" s="55"/>
      <c r="J413" s="55"/>
      <c r="K413" s="55"/>
      <c r="L413" s="55"/>
      <c r="M413" s="55"/>
      <c r="N413" s="8" t="s">
        <v>1514</v>
      </c>
      <c r="O413" s="55"/>
      <c r="P413" s="55"/>
      <c r="Q413" s="8" t="s">
        <v>1514</v>
      </c>
      <c r="R413" s="55"/>
      <c r="S413" s="55"/>
      <c r="T413" s="55"/>
      <c r="U413" s="55"/>
    </row>
    <row r="414" spans="1:25" s="44" customFormat="1" x14ac:dyDescent="0.25">
      <c r="A414" s="110" t="s">
        <v>1259</v>
      </c>
      <c r="B414" s="110"/>
      <c r="C414" s="110"/>
      <c r="D414" s="110"/>
      <c r="E414" s="110"/>
      <c r="F414" s="110"/>
      <c r="G414" s="110"/>
      <c r="H414" s="110"/>
      <c r="I414" s="110"/>
      <c r="J414" s="110"/>
      <c r="K414" s="110"/>
      <c r="L414" s="110"/>
      <c r="M414" s="110"/>
      <c r="N414" s="110"/>
      <c r="O414" s="110"/>
      <c r="P414" s="110"/>
      <c r="Q414" s="110"/>
      <c r="R414" s="110"/>
      <c r="S414" s="110"/>
      <c r="T414" s="110"/>
      <c r="U414" s="110"/>
    </row>
    <row r="415" spans="1:25" x14ac:dyDescent="0.25">
      <c r="A415" s="14">
        <v>1</v>
      </c>
      <c r="B415" s="9" t="s">
        <v>80</v>
      </c>
      <c r="C415" s="9" t="s">
        <v>1662</v>
      </c>
      <c r="D415" s="9" t="s">
        <v>1426</v>
      </c>
      <c r="E415" s="7" t="s">
        <v>1259</v>
      </c>
      <c r="F415" s="7"/>
      <c r="G415" s="8" t="s">
        <v>1514</v>
      </c>
      <c r="H415" s="8" t="s">
        <v>1514</v>
      </c>
      <c r="I415" s="7"/>
      <c r="J415" s="8" t="s">
        <v>1514</v>
      </c>
      <c r="K415" s="7"/>
      <c r="L415" s="8" t="s">
        <v>1514</v>
      </c>
      <c r="M415" s="7"/>
      <c r="N415" s="8" t="s">
        <v>1514</v>
      </c>
      <c r="O415" s="8" t="s">
        <v>1514</v>
      </c>
      <c r="P415" s="8" t="s">
        <v>1514</v>
      </c>
      <c r="Q415" s="8" t="s">
        <v>1514</v>
      </c>
      <c r="R415" s="8" t="s">
        <v>1514</v>
      </c>
      <c r="S415" s="8" t="s">
        <v>1514</v>
      </c>
      <c r="T415" s="8" t="s">
        <v>1514</v>
      </c>
      <c r="U415" s="8" t="s">
        <v>1514</v>
      </c>
    </row>
    <row r="416" spans="1:25" x14ac:dyDescent="0.25">
      <c r="A416" s="14">
        <v>2</v>
      </c>
      <c r="B416" s="14" t="s">
        <v>77</v>
      </c>
      <c r="C416" s="14" t="s">
        <v>1636</v>
      </c>
      <c r="D416" s="14" t="s">
        <v>1258</v>
      </c>
      <c r="E416" s="56" t="s">
        <v>1259</v>
      </c>
      <c r="F416" s="56"/>
      <c r="G416" s="56"/>
      <c r="H416" s="56"/>
      <c r="I416" s="56"/>
      <c r="J416" s="8" t="s">
        <v>1514</v>
      </c>
      <c r="K416" s="56"/>
      <c r="L416" s="56"/>
      <c r="M416" s="56"/>
      <c r="N416" s="56"/>
      <c r="O416" s="8" t="s">
        <v>1514</v>
      </c>
      <c r="P416" s="56"/>
      <c r="Q416" s="14"/>
      <c r="R416" s="56"/>
      <c r="S416" s="56"/>
      <c r="T416" s="8" t="s">
        <v>1514</v>
      </c>
      <c r="U416" s="56"/>
      <c r="V416" s="53"/>
      <c r="W416" s="53"/>
      <c r="X416" s="53"/>
      <c r="Y416" s="52"/>
    </row>
    <row r="417" spans="1:25" x14ac:dyDescent="0.25">
      <c r="A417" s="14">
        <v>3</v>
      </c>
      <c r="B417" s="9" t="s">
        <v>77</v>
      </c>
      <c r="C417" s="9" t="s">
        <v>1257</v>
      </c>
      <c r="D417" s="9" t="s">
        <v>1258</v>
      </c>
      <c r="E417" s="7" t="s">
        <v>1259</v>
      </c>
      <c r="F417" s="7"/>
      <c r="G417" s="8" t="s">
        <v>1514</v>
      </c>
      <c r="H417" s="8" t="s">
        <v>1514</v>
      </c>
      <c r="I417" s="7"/>
      <c r="J417" s="8" t="s">
        <v>1514</v>
      </c>
      <c r="K417" s="7"/>
      <c r="L417" s="7"/>
      <c r="M417" s="7"/>
      <c r="N417" s="7"/>
      <c r="O417" s="8" t="s">
        <v>1514</v>
      </c>
      <c r="P417" s="8" t="s">
        <v>1514</v>
      </c>
      <c r="Q417" s="8" t="s">
        <v>1514</v>
      </c>
      <c r="R417" s="7"/>
      <c r="S417" s="8" t="s">
        <v>1514</v>
      </c>
      <c r="T417" s="6"/>
      <c r="U417" s="8" t="s">
        <v>1514</v>
      </c>
      <c r="V417" s="4"/>
      <c r="W417" s="4"/>
      <c r="X417" s="4"/>
      <c r="Y417" s="4"/>
    </row>
    <row r="418" spans="1:25" s="52" customFormat="1" x14ac:dyDescent="0.25">
      <c r="A418" s="14">
        <v>4</v>
      </c>
      <c r="B418" s="9" t="s">
        <v>77</v>
      </c>
      <c r="C418" s="9" t="s">
        <v>1417</v>
      </c>
      <c r="D418" s="9" t="s">
        <v>1258</v>
      </c>
      <c r="E418" s="7" t="s">
        <v>1259</v>
      </c>
      <c r="F418" s="7"/>
      <c r="G418" s="7"/>
      <c r="H418" s="7"/>
      <c r="I418" s="8" t="s">
        <v>1514</v>
      </c>
      <c r="J418" s="7"/>
      <c r="K418" s="7"/>
      <c r="L418" s="7"/>
      <c r="M418" s="7"/>
      <c r="N418" s="7"/>
      <c r="O418" s="7"/>
      <c r="P418" s="8" t="s">
        <v>1514</v>
      </c>
      <c r="Q418" s="7"/>
      <c r="R418" s="7"/>
      <c r="S418" s="7"/>
      <c r="T418" s="8" t="s">
        <v>1514</v>
      </c>
      <c r="U418" s="6"/>
      <c r="V418" s="3"/>
      <c r="W418" s="3"/>
      <c r="X418" s="3"/>
      <c r="Y418" s="3"/>
    </row>
    <row r="419" spans="1:25" s="52" customFormat="1" x14ac:dyDescent="0.25">
      <c r="A419" s="14">
        <v>5</v>
      </c>
      <c r="B419" s="14" t="s">
        <v>77</v>
      </c>
      <c r="C419" s="14" t="s">
        <v>1660</v>
      </c>
      <c r="D419" s="70" t="s">
        <v>1258</v>
      </c>
      <c r="E419" s="56" t="s">
        <v>1259</v>
      </c>
      <c r="F419" s="56"/>
      <c r="G419" s="56"/>
      <c r="H419" s="8" t="s">
        <v>1514</v>
      </c>
      <c r="I419" s="56"/>
      <c r="J419" s="56"/>
      <c r="K419" s="56"/>
      <c r="L419" s="56"/>
      <c r="M419" s="56"/>
      <c r="N419" s="56"/>
      <c r="O419" s="56"/>
      <c r="P419" s="8" t="s">
        <v>1514</v>
      </c>
      <c r="Q419" s="8" t="s">
        <v>1514</v>
      </c>
      <c r="R419" s="56"/>
      <c r="S419" s="56"/>
      <c r="T419" s="8" t="s">
        <v>1514</v>
      </c>
      <c r="U419" s="8" t="s">
        <v>1514</v>
      </c>
      <c r="V419" s="3"/>
      <c r="W419" s="3"/>
      <c r="X419" s="3"/>
      <c r="Y419" s="3"/>
    </row>
    <row r="420" spans="1:25" s="82" customFormat="1" x14ac:dyDescent="0.25">
      <c r="A420" s="14">
        <v>6</v>
      </c>
      <c r="B420" s="6" t="s">
        <v>77</v>
      </c>
      <c r="C420" s="6" t="s">
        <v>1669</v>
      </c>
      <c r="D420" s="6" t="s">
        <v>1258</v>
      </c>
      <c r="E420" s="6" t="s">
        <v>1259</v>
      </c>
      <c r="F420" s="6"/>
      <c r="G420" s="6"/>
      <c r="H420" s="8" t="s">
        <v>1514</v>
      </c>
      <c r="I420" s="6"/>
      <c r="J420" s="8" t="s">
        <v>1514</v>
      </c>
      <c r="K420" s="6"/>
      <c r="L420" s="6"/>
      <c r="M420" s="6"/>
      <c r="N420" s="6"/>
      <c r="O420" s="6"/>
      <c r="P420" s="8" t="s">
        <v>1514</v>
      </c>
      <c r="Q420" s="8" t="s">
        <v>1514</v>
      </c>
      <c r="R420" s="6"/>
      <c r="S420" s="6"/>
      <c r="T420" s="6"/>
      <c r="U420" s="8" t="s">
        <v>1514</v>
      </c>
      <c r="V420" s="81"/>
      <c r="W420" s="81"/>
    </row>
    <row r="421" spans="1:25" s="52" customFormat="1" x14ac:dyDescent="0.25">
      <c r="A421" s="14">
        <v>7</v>
      </c>
      <c r="B421" s="56" t="s">
        <v>80</v>
      </c>
      <c r="C421" s="56" t="s">
        <v>2049</v>
      </c>
      <c r="D421" s="56" t="s">
        <v>1258</v>
      </c>
      <c r="E421" s="56" t="s">
        <v>1259</v>
      </c>
      <c r="F421" s="56"/>
      <c r="G421" s="8" t="s">
        <v>1514</v>
      </c>
      <c r="I421" s="56"/>
      <c r="J421" s="56"/>
      <c r="K421" s="56"/>
      <c r="L421" s="56"/>
      <c r="M421" s="56"/>
      <c r="N421" s="56"/>
      <c r="O421" s="8" t="s">
        <v>1514</v>
      </c>
      <c r="P421" s="8" t="s">
        <v>1514</v>
      </c>
      <c r="Q421" s="8" t="s">
        <v>1514</v>
      </c>
      <c r="R421" s="94"/>
      <c r="S421" s="55"/>
      <c r="T421" s="55"/>
      <c r="U421" s="8" t="s">
        <v>1514</v>
      </c>
    </row>
    <row r="422" spans="1:25" s="52" customFormat="1" x14ac:dyDescent="0.25">
      <c r="A422" s="14">
        <v>8</v>
      </c>
      <c r="B422" s="9" t="s">
        <v>80</v>
      </c>
      <c r="C422" s="9" t="s">
        <v>1439</v>
      </c>
      <c r="D422" s="9" t="s">
        <v>1440</v>
      </c>
      <c r="E422" s="7" t="s">
        <v>1259</v>
      </c>
      <c r="F422" s="8" t="s">
        <v>1514</v>
      </c>
      <c r="G422" s="7"/>
      <c r="H422" s="8" t="s">
        <v>1514</v>
      </c>
      <c r="I422" s="7"/>
      <c r="J422" s="7"/>
      <c r="K422" s="7"/>
      <c r="L422" s="7"/>
      <c r="M422" s="8" t="s">
        <v>1514</v>
      </c>
      <c r="N422" s="7"/>
      <c r="O422" s="8" t="s">
        <v>1514</v>
      </c>
      <c r="P422" s="7"/>
      <c r="Q422" s="8" t="s">
        <v>1514</v>
      </c>
      <c r="R422" s="7"/>
      <c r="S422" s="8" t="s">
        <v>1514</v>
      </c>
      <c r="T422" s="6"/>
      <c r="U422" s="6"/>
      <c r="V422" s="3"/>
      <c r="W422" s="3"/>
      <c r="X422" s="3"/>
      <c r="Y422" s="3"/>
    </row>
    <row r="423" spans="1:25" s="52" customFormat="1" x14ac:dyDescent="0.25">
      <c r="A423" s="14">
        <v>9</v>
      </c>
      <c r="B423" s="9" t="s">
        <v>77</v>
      </c>
      <c r="C423" s="9" t="s">
        <v>1418</v>
      </c>
      <c r="D423" s="9" t="s">
        <v>1416</v>
      </c>
      <c r="E423" s="7" t="s">
        <v>1259</v>
      </c>
      <c r="F423" s="7"/>
      <c r="G423" s="7"/>
      <c r="H423" s="8" t="s">
        <v>1514</v>
      </c>
      <c r="I423" s="7"/>
      <c r="J423" s="8" t="s">
        <v>1514</v>
      </c>
      <c r="K423" s="7"/>
      <c r="L423" s="7"/>
      <c r="M423" s="7"/>
      <c r="N423" s="8" t="s">
        <v>1514</v>
      </c>
      <c r="O423" s="7"/>
      <c r="P423" s="8" t="s">
        <v>1514</v>
      </c>
      <c r="Q423" s="8" t="s">
        <v>1514</v>
      </c>
      <c r="R423" s="7"/>
      <c r="S423" s="7"/>
      <c r="T423" s="8" t="s">
        <v>1514</v>
      </c>
      <c r="U423" s="6"/>
      <c r="V423" s="53"/>
      <c r="W423" s="53"/>
      <c r="X423" s="53"/>
    </row>
    <row r="424" spans="1:25" x14ac:dyDescent="0.25">
      <c r="A424" s="14">
        <v>10</v>
      </c>
      <c r="B424" s="14" t="s">
        <v>77</v>
      </c>
      <c r="C424" s="14" t="s">
        <v>1659</v>
      </c>
      <c r="D424" s="70" t="s">
        <v>1416</v>
      </c>
      <c r="E424" s="56" t="s">
        <v>1259</v>
      </c>
      <c r="F424" s="56"/>
      <c r="G424" s="56"/>
      <c r="H424" s="8" t="s">
        <v>1514</v>
      </c>
      <c r="I424" s="56"/>
      <c r="J424" s="8" t="s">
        <v>1514</v>
      </c>
      <c r="K424" s="56"/>
      <c r="L424" s="56"/>
      <c r="M424" s="8" t="s">
        <v>1514</v>
      </c>
      <c r="N424" s="56"/>
      <c r="O424" s="8" t="s">
        <v>1514</v>
      </c>
      <c r="P424" s="56"/>
      <c r="Q424" s="14"/>
      <c r="R424" s="8" t="s">
        <v>1514</v>
      </c>
      <c r="S424" s="56"/>
      <c r="T424" s="56"/>
      <c r="U424" s="8" t="s">
        <v>1514</v>
      </c>
    </row>
    <row r="425" spans="1:25" x14ac:dyDescent="0.25">
      <c r="A425" s="14">
        <v>11</v>
      </c>
      <c r="B425" s="9" t="s">
        <v>77</v>
      </c>
      <c r="C425" s="9" t="s">
        <v>1446</v>
      </c>
      <c r="D425" s="9" t="s">
        <v>1416</v>
      </c>
      <c r="E425" s="7" t="s">
        <v>1259</v>
      </c>
      <c r="F425" s="8" t="s">
        <v>1514</v>
      </c>
      <c r="G425" s="7"/>
      <c r="H425" s="8" t="s">
        <v>1514</v>
      </c>
      <c r="I425" s="8" t="s">
        <v>1514</v>
      </c>
      <c r="J425" s="7"/>
      <c r="K425" s="7"/>
      <c r="L425" s="7"/>
      <c r="M425" s="7"/>
      <c r="N425" s="7"/>
      <c r="O425" s="7"/>
      <c r="P425" s="7"/>
      <c r="Q425" s="7"/>
      <c r="R425" s="7"/>
      <c r="S425" s="8" t="s">
        <v>1514</v>
      </c>
      <c r="T425" s="7"/>
      <c r="U425" s="8" t="s">
        <v>1514</v>
      </c>
    </row>
    <row r="426" spans="1:25" x14ac:dyDescent="0.25">
      <c r="A426" s="14">
        <v>12</v>
      </c>
      <c r="B426" s="9" t="s">
        <v>77</v>
      </c>
      <c r="C426" s="9" t="s">
        <v>1425</v>
      </c>
      <c r="D426" s="9" t="s">
        <v>1416</v>
      </c>
      <c r="E426" s="7" t="s">
        <v>1259</v>
      </c>
      <c r="F426" s="8" t="s">
        <v>1514</v>
      </c>
      <c r="G426" s="8" t="s">
        <v>1514</v>
      </c>
      <c r="H426" s="8" t="s">
        <v>1514</v>
      </c>
      <c r="I426" s="8" t="s">
        <v>1514</v>
      </c>
      <c r="J426" s="8" t="s">
        <v>1514</v>
      </c>
      <c r="K426" s="7"/>
      <c r="L426" s="8" t="s">
        <v>1514</v>
      </c>
      <c r="M426" s="8" t="s">
        <v>1514</v>
      </c>
      <c r="N426" s="8" t="s">
        <v>1514</v>
      </c>
      <c r="O426" s="8" t="s">
        <v>1514</v>
      </c>
      <c r="P426" s="8" t="s">
        <v>1514</v>
      </c>
      <c r="Q426" s="8" t="s">
        <v>1514</v>
      </c>
      <c r="R426" s="8" t="s">
        <v>1514</v>
      </c>
      <c r="S426" s="8" t="s">
        <v>1514</v>
      </c>
      <c r="T426" s="6"/>
      <c r="U426" s="8" t="s">
        <v>1514</v>
      </c>
    </row>
    <row r="427" spans="1:25" x14ac:dyDescent="0.25">
      <c r="A427" s="14">
        <v>13</v>
      </c>
      <c r="B427" s="9" t="s">
        <v>77</v>
      </c>
      <c r="C427" s="9" t="s">
        <v>1432</v>
      </c>
      <c r="D427" s="9" t="s">
        <v>1416</v>
      </c>
      <c r="E427" s="7" t="s">
        <v>1259</v>
      </c>
      <c r="F427" s="7"/>
      <c r="G427" s="7"/>
      <c r="H427" s="7"/>
      <c r="I427" s="7"/>
      <c r="J427" s="8" t="s">
        <v>1514</v>
      </c>
      <c r="K427" s="7"/>
      <c r="L427" s="7"/>
      <c r="M427" s="7"/>
      <c r="N427" s="7"/>
      <c r="O427" s="8" t="s">
        <v>1514</v>
      </c>
      <c r="P427" s="8" t="s">
        <v>1514</v>
      </c>
      <c r="Q427" s="8" t="s">
        <v>1514</v>
      </c>
      <c r="R427" s="7"/>
      <c r="S427" s="7"/>
      <c r="T427" s="6"/>
      <c r="U427" s="8" t="s">
        <v>1514</v>
      </c>
      <c r="V427" s="4"/>
      <c r="W427" s="4"/>
      <c r="X427" s="4"/>
      <c r="Y427" s="4"/>
    </row>
    <row r="428" spans="1:25" x14ac:dyDescent="0.25">
      <c r="A428" s="14">
        <v>14</v>
      </c>
      <c r="B428" s="9" t="s">
        <v>77</v>
      </c>
      <c r="C428" s="9" t="s">
        <v>1448</v>
      </c>
      <c r="D428" s="9" t="s">
        <v>1416</v>
      </c>
      <c r="E428" s="7" t="s">
        <v>1259</v>
      </c>
      <c r="F428" s="7"/>
      <c r="G428" s="8" t="s">
        <v>1514</v>
      </c>
      <c r="H428" s="8" t="s">
        <v>1514</v>
      </c>
      <c r="I428" s="7"/>
      <c r="J428" s="7"/>
      <c r="K428" s="7"/>
      <c r="L428" s="7"/>
      <c r="M428" s="8" t="s">
        <v>1514</v>
      </c>
      <c r="N428" s="8" t="s">
        <v>1514</v>
      </c>
      <c r="O428" s="7"/>
      <c r="P428" s="7"/>
      <c r="Q428" s="8" t="s">
        <v>1514</v>
      </c>
      <c r="R428" s="7"/>
      <c r="S428" s="7"/>
      <c r="T428" s="8" t="s">
        <v>1514</v>
      </c>
      <c r="U428" s="7"/>
    </row>
    <row r="429" spans="1:25" s="4" customFormat="1" x14ac:dyDescent="0.25">
      <c r="A429" s="14">
        <v>15</v>
      </c>
      <c r="B429" s="9" t="s">
        <v>77</v>
      </c>
      <c r="C429" s="9" t="s">
        <v>1415</v>
      </c>
      <c r="D429" s="9" t="s">
        <v>1416</v>
      </c>
      <c r="E429" s="7" t="s">
        <v>1259</v>
      </c>
      <c r="F429" s="7"/>
      <c r="G429" s="7"/>
      <c r="H429" s="8" t="s">
        <v>1514</v>
      </c>
      <c r="I429" s="7"/>
      <c r="J429" s="7"/>
      <c r="K429" s="7"/>
      <c r="L429" s="7"/>
      <c r="M429" s="7"/>
      <c r="N429" s="7"/>
      <c r="O429" s="8" t="s">
        <v>1514</v>
      </c>
      <c r="P429" s="7"/>
      <c r="Q429" s="7"/>
      <c r="R429" s="7"/>
      <c r="S429" s="7"/>
      <c r="T429" s="6"/>
      <c r="U429" s="8" t="s">
        <v>1514</v>
      </c>
      <c r="V429" s="53"/>
      <c r="W429" s="53"/>
      <c r="X429" s="53"/>
      <c r="Y429" s="52"/>
    </row>
    <row r="430" spans="1:25" x14ac:dyDescent="0.25">
      <c r="A430" s="14">
        <v>16</v>
      </c>
      <c r="B430" s="9" t="s">
        <v>77</v>
      </c>
      <c r="C430" s="9" t="s">
        <v>1468</v>
      </c>
      <c r="D430" s="9" t="s">
        <v>82</v>
      </c>
      <c r="E430" s="7" t="s">
        <v>1259</v>
      </c>
      <c r="F430" s="7"/>
      <c r="G430" s="8" t="s">
        <v>1514</v>
      </c>
      <c r="H430" s="8" t="s">
        <v>1514</v>
      </c>
      <c r="I430" s="7"/>
      <c r="J430" s="8" t="s">
        <v>1514</v>
      </c>
      <c r="K430" s="7"/>
      <c r="L430" s="7"/>
      <c r="M430" s="8" t="s">
        <v>1514</v>
      </c>
      <c r="N430" s="7"/>
      <c r="O430" s="8" t="s">
        <v>1514</v>
      </c>
      <c r="P430" s="8" t="s">
        <v>1514</v>
      </c>
      <c r="Q430" s="8" t="s">
        <v>1514</v>
      </c>
      <c r="R430" s="9"/>
      <c r="S430" s="9"/>
      <c r="T430" s="8" t="s">
        <v>1514</v>
      </c>
      <c r="U430" s="8" t="s">
        <v>1514</v>
      </c>
    </row>
    <row r="431" spans="1:25" x14ac:dyDescent="0.25">
      <c r="A431" s="14">
        <v>17</v>
      </c>
      <c r="B431" s="9" t="s">
        <v>80</v>
      </c>
      <c r="C431" s="9" t="s">
        <v>1466</v>
      </c>
      <c r="D431" s="9" t="s">
        <v>1414</v>
      </c>
      <c r="E431" s="7" t="s">
        <v>1259</v>
      </c>
      <c r="F431" s="7"/>
      <c r="G431" s="7"/>
      <c r="H431" s="8" t="s">
        <v>1514</v>
      </c>
      <c r="I431" s="8" t="s">
        <v>1514</v>
      </c>
      <c r="J431" s="7"/>
      <c r="K431" s="7"/>
      <c r="L431" s="7"/>
      <c r="M431" s="8" t="s">
        <v>1514</v>
      </c>
      <c r="N431" s="8" t="s">
        <v>1514</v>
      </c>
      <c r="O431" s="7"/>
      <c r="P431" s="8" t="s">
        <v>1514</v>
      </c>
      <c r="Q431" s="9"/>
      <c r="R431" s="9"/>
      <c r="S431" s="9"/>
      <c r="T431" s="7"/>
      <c r="U431" s="8" t="s">
        <v>1514</v>
      </c>
      <c r="V431" s="4"/>
      <c r="W431" s="4"/>
      <c r="X431" s="4"/>
      <c r="Y431" s="4"/>
    </row>
    <row r="432" spans="1:25" x14ac:dyDescent="0.25">
      <c r="A432" s="14">
        <v>18</v>
      </c>
      <c r="B432" s="9" t="s">
        <v>80</v>
      </c>
      <c r="C432" s="9" t="s">
        <v>1413</v>
      </c>
      <c r="D432" s="9" t="s">
        <v>1414</v>
      </c>
      <c r="E432" s="7" t="s">
        <v>1259</v>
      </c>
      <c r="F432" s="7"/>
      <c r="G432" s="7"/>
      <c r="H432" s="8" t="s">
        <v>1514</v>
      </c>
      <c r="I432" s="7"/>
      <c r="J432" s="7"/>
      <c r="K432" s="7"/>
      <c r="L432" s="7"/>
      <c r="M432" s="7"/>
      <c r="N432" s="8"/>
      <c r="O432" s="8" t="s">
        <v>1514</v>
      </c>
      <c r="P432" s="7"/>
      <c r="Q432" s="7"/>
      <c r="R432" s="7"/>
      <c r="S432" s="7"/>
      <c r="T432" s="6"/>
      <c r="U432" s="8" t="s">
        <v>1514</v>
      </c>
    </row>
    <row r="433" spans="1:27" x14ac:dyDescent="0.25">
      <c r="A433" s="14">
        <v>19</v>
      </c>
      <c r="B433" s="14" t="s">
        <v>77</v>
      </c>
      <c r="C433" s="14" t="s">
        <v>1635</v>
      </c>
      <c r="D433" s="14" t="s">
        <v>107</v>
      </c>
      <c r="E433" s="56" t="s">
        <v>1259</v>
      </c>
      <c r="F433" s="56"/>
      <c r="G433" s="56"/>
      <c r="H433" s="56"/>
      <c r="I433" s="56"/>
      <c r="J433" s="8" t="s">
        <v>1514</v>
      </c>
      <c r="K433" s="56"/>
      <c r="L433" s="56"/>
      <c r="M433" s="56"/>
      <c r="N433" s="56"/>
      <c r="O433" s="8" t="s">
        <v>1514</v>
      </c>
      <c r="P433" s="8" t="s">
        <v>1514</v>
      </c>
      <c r="Q433" s="14"/>
      <c r="R433" s="56"/>
      <c r="S433" s="8" t="s">
        <v>1514</v>
      </c>
      <c r="T433" s="56"/>
      <c r="U433" s="8" t="s">
        <v>1514</v>
      </c>
    </row>
    <row r="434" spans="1:27" s="4" customFormat="1" x14ac:dyDescent="0.25">
      <c r="A434" s="14">
        <v>20</v>
      </c>
      <c r="B434" s="9" t="s">
        <v>77</v>
      </c>
      <c r="C434" s="9" t="s">
        <v>1435</v>
      </c>
      <c r="D434" s="9" t="s">
        <v>107</v>
      </c>
      <c r="E434" s="7" t="s">
        <v>1259</v>
      </c>
      <c r="F434" s="7"/>
      <c r="G434" s="7"/>
      <c r="H434" s="8" t="s">
        <v>1514</v>
      </c>
      <c r="I434" s="7"/>
      <c r="J434" s="7"/>
      <c r="K434" s="7"/>
      <c r="L434" s="7"/>
      <c r="M434" s="7"/>
      <c r="N434" s="8" t="s">
        <v>1514</v>
      </c>
      <c r="O434" s="8" t="s">
        <v>1514</v>
      </c>
      <c r="P434" s="8" t="s">
        <v>1514</v>
      </c>
      <c r="Q434" s="7"/>
      <c r="R434" s="7"/>
      <c r="S434" s="7"/>
      <c r="T434" s="6"/>
      <c r="U434" s="8" t="s">
        <v>1514</v>
      </c>
      <c r="V434" s="3"/>
      <c r="W434" s="3"/>
      <c r="X434" s="3"/>
      <c r="Y434" s="3"/>
    </row>
    <row r="435" spans="1:27" s="4" customFormat="1" x14ac:dyDescent="0.25">
      <c r="A435" s="14">
        <v>21</v>
      </c>
      <c r="B435" s="9" t="s">
        <v>77</v>
      </c>
      <c r="C435" s="9" t="s">
        <v>1428</v>
      </c>
      <c r="D435" s="9" t="s">
        <v>87</v>
      </c>
      <c r="E435" s="7" t="s">
        <v>1259</v>
      </c>
      <c r="F435" s="8" t="s">
        <v>1514</v>
      </c>
      <c r="G435" s="7"/>
      <c r="H435" s="8" t="s">
        <v>1514</v>
      </c>
      <c r="I435" s="7"/>
      <c r="J435" s="7"/>
      <c r="K435" s="7"/>
      <c r="L435" s="7"/>
      <c r="M435" s="7"/>
      <c r="N435" s="7"/>
      <c r="O435" s="8" t="s">
        <v>1514</v>
      </c>
      <c r="P435" s="8" t="s">
        <v>1514</v>
      </c>
      <c r="Q435" s="7"/>
      <c r="R435" s="7"/>
      <c r="S435" s="7"/>
      <c r="T435" s="7"/>
      <c r="U435" s="8" t="s">
        <v>1514</v>
      </c>
      <c r="V435" s="53"/>
      <c r="W435" s="53"/>
      <c r="X435" s="53"/>
      <c r="Y435" s="52"/>
    </row>
    <row r="436" spans="1:27" x14ac:dyDescent="0.25">
      <c r="A436" s="14">
        <v>22</v>
      </c>
      <c r="B436" s="9" t="s">
        <v>77</v>
      </c>
      <c r="C436" s="9" t="s">
        <v>1450</v>
      </c>
      <c r="D436" s="9" t="s">
        <v>233</v>
      </c>
      <c r="E436" s="7" t="s">
        <v>1259</v>
      </c>
      <c r="F436" s="8" t="s">
        <v>1514</v>
      </c>
      <c r="G436" s="7"/>
      <c r="H436" s="8" t="s">
        <v>1514</v>
      </c>
      <c r="I436" s="7"/>
      <c r="J436" s="7"/>
      <c r="K436" s="7"/>
      <c r="L436" s="7"/>
      <c r="M436" s="7"/>
      <c r="N436" s="7"/>
      <c r="O436" s="8" t="s">
        <v>1514</v>
      </c>
      <c r="P436" s="8" t="s">
        <v>1514</v>
      </c>
      <c r="Q436" s="7"/>
      <c r="R436" s="7"/>
      <c r="S436" s="7"/>
      <c r="T436" s="6"/>
      <c r="U436" s="8" t="s">
        <v>1514</v>
      </c>
    </row>
    <row r="437" spans="1:27" s="44" customFormat="1" x14ac:dyDescent="0.25">
      <c r="A437" s="14">
        <v>23</v>
      </c>
      <c r="B437" s="9" t="s">
        <v>77</v>
      </c>
      <c r="C437" s="9" t="s">
        <v>1467</v>
      </c>
      <c r="D437" s="9" t="s">
        <v>233</v>
      </c>
      <c r="E437" s="7" t="s">
        <v>1259</v>
      </c>
      <c r="F437" s="7"/>
      <c r="G437" s="8" t="s">
        <v>1514</v>
      </c>
      <c r="H437" s="8" t="s">
        <v>1514</v>
      </c>
      <c r="I437" s="7"/>
      <c r="J437" s="7"/>
      <c r="K437" s="7"/>
      <c r="L437" s="7"/>
      <c r="M437" s="7"/>
      <c r="N437" s="8" t="s">
        <v>1514</v>
      </c>
      <c r="O437" s="8" t="s">
        <v>1514</v>
      </c>
      <c r="P437" s="7"/>
      <c r="Q437" s="9"/>
      <c r="R437" s="9"/>
      <c r="S437" s="9"/>
      <c r="T437" s="7"/>
      <c r="U437" s="8" t="s">
        <v>1514</v>
      </c>
    </row>
    <row r="438" spans="1:27" s="99" customFormat="1" x14ac:dyDescent="0.25">
      <c r="A438" s="83">
        <v>24</v>
      </c>
      <c r="B438" s="6" t="s">
        <v>77</v>
      </c>
      <c r="C438" s="6" t="s">
        <v>2230</v>
      </c>
      <c r="D438" s="6"/>
      <c r="E438" s="6" t="s">
        <v>1259</v>
      </c>
      <c r="F438" s="6"/>
      <c r="G438" s="8" t="s">
        <v>1514</v>
      </c>
      <c r="H438" s="8" t="s">
        <v>1514</v>
      </c>
      <c r="I438" s="6"/>
      <c r="J438" s="6"/>
      <c r="K438" s="6"/>
      <c r="L438" s="6"/>
      <c r="M438" s="8" t="s">
        <v>1514</v>
      </c>
      <c r="N438" s="6"/>
      <c r="O438" s="8" t="s">
        <v>1514</v>
      </c>
      <c r="P438" s="102"/>
      <c r="Q438" s="14"/>
      <c r="R438" s="102"/>
      <c r="S438" s="8" t="s">
        <v>1514</v>
      </c>
      <c r="T438" s="102"/>
      <c r="U438" s="102"/>
      <c r="AA438" s="100"/>
    </row>
    <row r="439" spans="1:27" s="44" customFormat="1" x14ac:dyDescent="0.25">
      <c r="A439" s="110" t="s">
        <v>696</v>
      </c>
      <c r="B439" s="110"/>
      <c r="C439" s="110"/>
      <c r="D439" s="110"/>
      <c r="E439" s="110"/>
      <c r="F439" s="110"/>
      <c r="G439" s="110"/>
      <c r="H439" s="110"/>
      <c r="I439" s="110"/>
      <c r="J439" s="110"/>
      <c r="K439" s="110"/>
      <c r="L439" s="110"/>
      <c r="M439" s="110"/>
      <c r="N439" s="110"/>
      <c r="O439" s="110"/>
      <c r="P439" s="110"/>
      <c r="Q439" s="110"/>
      <c r="R439" s="110"/>
      <c r="S439" s="110"/>
      <c r="T439" s="110"/>
      <c r="U439" s="110"/>
    </row>
    <row r="440" spans="1:27" s="82" customFormat="1" x14ac:dyDescent="0.25">
      <c r="A440" s="83">
        <v>1</v>
      </c>
      <c r="B440" s="6" t="s">
        <v>77</v>
      </c>
      <c r="C440" s="6" t="s">
        <v>1715</v>
      </c>
      <c r="D440" s="6" t="s">
        <v>284</v>
      </c>
      <c r="E440" s="6" t="s">
        <v>696</v>
      </c>
      <c r="F440" s="14"/>
      <c r="G440" s="8" t="s">
        <v>1514</v>
      </c>
      <c r="H440" s="8" t="s">
        <v>1514</v>
      </c>
      <c r="I440" s="14"/>
      <c r="J440" s="8" t="s">
        <v>1514</v>
      </c>
      <c r="K440" s="14"/>
      <c r="L440" s="6"/>
      <c r="M440" s="6"/>
      <c r="N440" s="6"/>
      <c r="O440" s="6"/>
      <c r="P440" s="6"/>
      <c r="Q440" s="8" t="s">
        <v>1514</v>
      </c>
      <c r="R440" s="8" t="s">
        <v>1514</v>
      </c>
      <c r="S440" s="6"/>
      <c r="T440" s="6"/>
      <c r="U440" s="6"/>
      <c r="V440" s="81"/>
      <c r="W440" s="81"/>
    </row>
    <row r="441" spans="1:27" s="82" customFormat="1" x14ac:dyDescent="0.25">
      <c r="A441" s="83">
        <v>2</v>
      </c>
      <c r="B441" s="6" t="s">
        <v>80</v>
      </c>
      <c r="C441" s="6" t="s">
        <v>1712</v>
      </c>
      <c r="D441" s="6" t="s">
        <v>284</v>
      </c>
      <c r="E441" s="6" t="s">
        <v>696</v>
      </c>
      <c r="F441" s="8" t="s">
        <v>1514</v>
      </c>
      <c r="G441" s="8" t="s">
        <v>1514</v>
      </c>
      <c r="H441" s="8" t="s">
        <v>1514</v>
      </c>
      <c r="I441" s="8" t="s">
        <v>1514</v>
      </c>
      <c r="J441" s="8" t="s">
        <v>1514</v>
      </c>
      <c r="K441" s="8" t="s">
        <v>1514</v>
      </c>
      <c r="L441" s="8" t="s">
        <v>1514</v>
      </c>
      <c r="M441" s="8" t="s">
        <v>1514</v>
      </c>
      <c r="N441" s="8" t="s">
        <v>1514</v>
      </c>
      <c r="O441" s="8" t="s">
        <v>1514</v>
      </c>
      <c r="P441" s="8" t="s">
        <v>1514</v>
      </c>
      <c r="Q441" s="8" t="s">
        <v>1514</v>
      </c>
      <c r="R441" s="8" t="s">
        <v>1514</v>
      </c>
      <c r="S441" s="8" t="s">
        <v>1514</v>
      </c>
      <c r="T441" s="8" t="s">
        <v>1514</v>
      </c>
      <c r="U441" s="8" t="s">
        <v>1514</v>
      </c>
      <c r="V441" s="81"/>
      <c r="W441" s="81"/>
    </row>
    <row r="442" spans="1:27" s="52" customFormat="1" x14ac:dyDescent="0.25">
      <c r="A442" s="83">
        <v>3</v>
      </c>
      <c r="B442" s="56" t="s">
        <v>74</v>
      </c>
      <c r="C442" s="56" t="s">
        <v>1796</v>
      </c>
      <c r="D442" s="56" t="s">
        <v>284</v>
      </c>
      <c r="E442" s="56" t="s">
        <v>696</v>
      </c>
      <c r="F442" s="8" t="s">
        <v>1514</v>
      </c>
      <c r="G442" s="8" t="s">
        <v>1514</v>
      </c>
      <c r="H442" s="8" t="s">
        <v>1514</v>
      </c>
      <c r="I442" s="8" t="s">
        <v>1514</v>
      </c>
      <c r="J442" s="8" t="s">
        <v>1514</v>
      </c>
      <c r="K442" s="56"/>
      <c r="L442" s="8" t="s">
        <v>1514</v>
      </c>
      <c r="M442" s="8" t="s">
        <v>1514</v>
      </c>
      <c r="N442" s="8" t="s">
        <v>1514</v>
      </c>
      <c r="O442" s="8" t="s">
        <v>1514</v>
      </c>
      <c r="P442" s="8" t="s">
        <v>1514</v>
      </c>
      <c r="Q442" s="8" t="s">
        <v>1514</v>
      </c>
      <c r="R442" s="8" t="s">
        <v>1514</v>
      </c>
      <c r="S442" s="8" t="s">
        <v>1514</v>
      </c>
      <c r="T442" s="56"/>
      <c r="U442" s="8" t="s">
        <v>1514</v>
      </c>
      <c r="V442" s="53"/>
      <c r="W442" s="53"/>
    </row>
    <row r="443" spans="1:27" s="52" customFormat="1" x14ac:dyDescent="0.25">
      <c r="A443" s="83">
        <v>4</v>
      </c>
      <c r="B443" s="56" t="s">
        <v>77</v>
      </c>
      <c r="C443" s="56" t="s">
        <v>1800</v>
      </c>
      <c r="D443" s="56" t="s">
        <v>258</v>
      </c>
      <c r="E443" s="56" t="s">
        <v>696</v>
      </c>
      <c r="F443" s="56"/>
      <c r="G443" s="56"/>
      <c r="H443" s="8" t="s">
        <v>1514</v>
      </c>
      <c r="I443" s="56"/>
      <c r="J443" s="8" t="s">
        <v>1514</v>
      </c>
      <c r="K443" s="8" t="s">
        <v>1514</v>
      </c>
      <c r="L443" s="56"/>
      <c r="M443" s="56"/>
      <c r="N443" s="56"/>
      <c r="O443" s="56"/>
      <c r="P443" s="8" t="s">
        <v>1514</v>
      </c>
      <c r="Q443" s="14"/>
      <c r="R443" s="56"/>
      <c r="S443" s="8" t="s">
        <v>1514</v>
      </c>
      <c r="T443" s="56"/>
      <c r="U443" s="56"/>
      <c r="V443" s="53"/>
      <c r="W443" s="53"/>
    </row>
    <row r="444" spans="1:27" s="52" customFormat="1" x14ac:dyDescent="0.25">
      <c r="A444" s="83">
        <v>5</v>
      </c>
      <c r="B444" s="56" t="s">
        <v>80</v>
      </c>
      <c r="C444" s="56" t="s">
        <v>823</v>
      </c>
      <c r="D444" s="56" t="s">
        <v>92</v>
      </c>
      <c r="E444" s="56" t="s">
        <v>696</v>
      </c>
      <c r="F444" s="56"/>
      <c r="G444" s="56"/>
      <c r="H444" s="8" t="s">
        <v>1514</v>
      </c>
      <c r="I444" s="56"/>
      <c r="J444" s="8" t="s">
        <v>1514</v>
      </c>
      <c r="K444" s="56"/>
      <c r="L444" s="56"/>
      <c r="M444" s="56"/>
      <c r="N444" s="8" t="s">
        <v>1514</v>
      </c>
      <c r="O444" s="8" t="s">
        <v>1514</v>
      </c>
      <c r="P444" s="56"/>
      <c r="Q444" s="14"/>
      <c r="R444" s="8" t="s">
        <v>1514</v>
      </c>
      <c r="S444" s="56"/>
      <c r="T444" s="56"/>
      <c r="U444" s="56"/>
      <c r="V444" s="53"/>
      <c r="W444" s="53"/>
    </row>
    <row r="445" spans="1:27" s="82" customFormat="1" x14ac:dyDescent="0.25">
      <c r="A445" s="83">
        <v>6</v>
      </c>
      <c r="B445" s="6" t="s">
        <v>77</v>
      </c>
      <c r="C445" s="6" t="s">
        <v>1714</v>
      </c>
      <c r="D445" s="6" t="s">
        <v>92</v>
      </c>
      <c r="E445" s="6" t="s">
        <v>696</v>
      </c>
      <c r="F445" s="6"/>
      <c r="G445" s="8" t="s">
        <v>1514</v>
      </c>
      <c r="H445" s="8" t="s">
        <v>1514</v>
      </c>
      <c r="I445" s="6"/>
      <c r="J445" s="6"/>
      <c r="K445" s="6"/>
      <c r="L445" s="6"/>
      <c r="M445" s="8" t="s">
        <v>1514</v>
      </c>
      <c r="N445" s="6"/>
      <c r="O445" s="8" t="s">
        <v>1514</v>
      </c>
      <c r="P445" s="8" t="s">
        <v>1514</v>
      </c>
      <c r="Q445" s="8" t="s">
        <v>1514</v>
      </c>
      <c r="R445" s="8" t="s">
        <v>1514</v>
      </c>
      <c r="S445" s="8" t="s">
        <v>1514</v>
      </c>
      <c r="T445" s="8" t="s">
        <v>1514</v>
      </c>
      <c r="U445" s="6"/>
      <c r="V445" s="81"/>
      <c r="W445" s="81"/>
    </row>
    <row r="446" spans="1:27" s="52" customFormat="1" x14ac:dyDescent="0.25">
      <c r="A446" s="83">
        <v>7</v>
      </c>
      <c r="B446" s="56" t="s">
        <v>77</v>
      </c>
      <c r="C446" s="56" t="s">
        <v>1801</v>
      </c>
      <c r="D446" s="56" t="s">
        <v>92</v>
      </c>
      <c r="E446" s="56" t="s">
        <v>696</v>
      </c>
      <c r="F446" s="8" t="s">
        <v>1514</v>
      </c>
      <c r="G446" s="8" t="s">
        <v>1514</v>
      </c>
      <c r="H446" s="8" t="s">
        <v>1514</v>
      </c>
      <c r="I446" s="8" t="s">
        <v>1514</v>
      </c>
      <c r="J446" s="8" t="s">
        <v>1514</v>
      </c>
      <c r="K446" s="8" t="s">
        <v>1514</v>
      </c>
      <c r="L446" s="8" t="s">
        <v>1514</v>
      </c>
      <c r="M446" s="8" t="s">
        <v>1514</v>
      </c>
      <c r="N446" s="8" t="s">
        <v>1514</v>
      </c>
      <c r="O446" s="8" t="s">
        <v>1514</v>
      </c>
      <c r="P446" s="8" t="s">
        <v>1514</v>
      </c>
      <c r="Q446" s="8" t="s">
        <v>1514</v>
      </c>
      <c r="R446" s="8" t="s">
        <v>1514</v>
      </c>
      <c r="S446" s="8" t="s">
        <v>1514</v>
      </c>
      <c r="T446" s="8" t="s">
        <v>1514</v>
      </c>
      <c r="U446" s="8" t="s">
        <v>1514</v>
      </c>
      <c r="V446" s="53"/>
      <c r="W446" s="53"/>
    </row>
    <row r="447" spans="1:27" x14ac:dyDescent="0.25">
      <c r="A447" s="83">
        <v>8</v>
      </c>
      <c r="B447" s="9" t="s">
        <v>74</v>
      </c>
      <c r="C447" s="9" t="s">
        <v>697</v>
      </c>
      <c r="D447" s="9" t="s">
        <v>177</v>
      </c>
      <c r="E447" s="7" t="s">
        <v>696</v>
      </c>
      <c r="F447" s="8" t="s">
        <v>1514</v>
      </c>
      <c r="G447" s="8" t="s">
        <v>1514</v>
      </c>
      <c r="H447" s="8" t="s">
        <v>1514</v>
      </c>
      <c r="I447" s="8" t="s">
        <v>1514</v>
      </c>
      <c r="J447" s="8" t="s">
        <v>1514</v>
      </c>
      <c r="K447" s="8" t="s">
        <v>1514</v>
      </c>
      <c r="L447" s="8" t="s">
        <v>1514</v>
      </c>
      <c r="M447" s="8" t="s">
        <v>1514</v>
      </c>
      <c r="N447" s="8" t="s">
        <v>1514</v>
      </c>
      <c r="O447" s="8" t="s">
        <v>1514</v>
      </c>
      <c r="P447" s="8" t="s">
        <v>1514</v>
      </c>
      <c r="Q447" s="8" t="s">
        <v>1514</v>
      </c>
      <c r="R447" s="8" t="s">
        <v>1514</v>
      </c>
      <c r="S447" s="8" t="s">
        <v>1514</v>
      </c>
      <c r="T447" s="8" t="s">
        <v>1514</v>
      </c>
      <c r="U447" s="8" t="s">
        <v>1514</v>
      </c>
    </row>
    <row r="448" spans="1:27" x14ac:dyDescent="0.25">
      <c r="A448" s="83">
        <v>9</v>
      </c>
      <c r="B448" s="9" t="s">
        <v>80</v>
      </c>
      <c r="C448" s="9" t="s">
        <v>698</v>
      </c>
      <c r="D448" s="9" t="s">
        <v>699</v>
      </c>
      <c r="E448" s="7" t="s">
        <v>696</v>
      </c>
      <c r="F448" s="8" t="s">
        <v>1514</v>
      </c>
      <c r="G448" s="8" t="s">
        <v>1514</v>
      </c>
      <c r="H448" s="8" t="s">
        <v>1514</v>
      </c>
      <c r="I448" s="8" t="s">
        <v>1514</v>
      </c>
      <c r="J448" s="8" t="s">
        <v>1514</v>
      </c>
      <c r="K448" s="8" t="s">
        <v>1514</v>
      </c>
      <c r="L448" s="8" t="s">
        <v>1514</v>
      </c>
      <c r="M448" s="8" t="s">
        <v>1514</v>
      </c>
      <c r="N448" s="8" t="s">
        <v>1514</v>
      </c>
      <c r="O448" s="8" t="s">
        <v>1514</v>
      </c>
      <c r="P448" s="8" t="s">
        <v>1514</v>
      </c>
      <c r="Q448" s="8" t="s">
        <v>1514</v>
      </c>
      <c r="R448" s="8" t="s">
        <v>1514</v>
      </c>
      <c r="S448" s="8" t="s">
        <v>1514</v>
      </c>
      <c r="T448" s="8" t="s">
        <v>1514</v>
      </c>
      <c r="U448" s="8" t="s">
        <v>1514</v>
      </c>
    </row>
    <row r="449" spans="1:23" x14ac:dyDescent="0.25">
      <c r="A449" s="83">
        <v>10</v>
      </c>
      <c r="B449" s="9" t="s">
        <v>74</v>
      </c>
      <c r="C449" s="9" t="s">
        <v>722</v>
      </c>
      <c r="D449" s="9" t="s">
        <v>177</v>
      </c>
      <c r="E449" s="7" t="s">
        <v>696</v>
      </c>
      <c r="F449" s="8" t="s">
        <v>1514</v>
      </c>
      <c r="G449" s="8" t="s">
        <v>1514</v>
      </c>
      <c r="H449" s="8" t="s">
        <v>1514</v>
      </c>
      <c r="I449" s="8" t="s">
        <v>1514</v>
      </c>
      <c r="J449" s="8" t="s">
        <v>1514</v>
      </c>
      <c r="K449" s="7"/>
      <c r="L449" s="6"/>
      <c r="M449" s="6"/>
      <c r="N449" s="6"/>
      <c r="O449" s="6"/>
      <c r="P449" s="6"/>
      <c r="Q449" s="6"/>
      <c r="R449" s="6"/>
      <c r="S449" s="6"/>
      <c r="T449" s="6"/>
      <c r="U449" s="6"/>
    </row>
    <row r="450" spans="1:23" x14ac:dyDescent="0.25">
      <c r="A450" s="83">
        <v>11</v>
      </c>
      <c r="B450" s="9" t="s">
        <v>77</v>
      </c>
      <c r="C450" s="9" t="s">
        <v>805</v>
      </c>
      <c r="D450" s="9" t="s">
        <v>177</v>
      </c>
      <c r="E450" s="7" t="s">
        <v>696</v>
      </c>
      <c r="F450" s="7"/>
      <c r="G450" s="7"/>
      <c r="H450" s="8" t="s">
        <v>1514</v>
      </c>
      <c r="I450" s="8" t="s">
        <v>1514</v>
      </c>
      <c r="J450" s="7"/>
      <c r="K450" s="7"/>
      <c r="L450" s="7"/>
      <c r="M450" s="7"/>
      <c r="N450" s="8" t="s">
        <v>1514</v>
      </c>
      <c r="O450" s="8" t="s">
        <v>1514</v>
      </c>
      <c r="P450" s="7"/>
      <c r="Q450" s="8" t="s">
        <v>1514</v>
      </c>
      <c r="R450" s="7"/>
      <c r="S450" s="7"/>
      <c r="T450" s="6"/>
      <c r="U450" s="6"/>
    </row>
    <row r="451" spans="1:23" s="82" customFormat="1" x14ac:dyDescent="0.25">
      <c r="A451" s="83">
        <v>12</v>
      </c>
      <c r="B451" s="6" t="s">
        <v>77</v>
      </c>
      <c r="C451" s="6" t="s">
        <v>1700</v>
      </c>
      <c r="D451" s="6" t="s">
        <v>1729</v>
      </c>
      <c r="E451" s="6" t="s">
        <v>696</v>
      </c>
      <c r="F451" s="8" t="s">
        <v>1514</v>
      </c>
      <c r="G451" s="6"/>
      <c r="H451" s="8" t="s">
        <v>1514</v>
      </c>
      <c r="I451" s="6"/>
      <c r="J451" s="8" t="s">
        <v>1514</v>
      </c>
      <c r="K451" s="6"/>
      <c r="L451" s="6"/>
      <c r="M451" s="6"/>
      <c r="N451" s="8" t="s">
        <v>1514</v>
      </c>
      <c r="O451" s="8" t="s">
        <v>1514</v>
      </c>
      <c r="P451" s="6"/>
      <c r="Q451" s="8" t="s">
        <v>1514</v>
      </c>
      <c r="R451" s="8" t="s">
        <v>1514</v>
      </c>
      <c r="S451" s="6"/>
      <c r="T451" s="6"/>
      <c r="U451" s="6"/>
      <c r="V451" s="81"/>
      <c r="W451" s="81"/>
    </row>
    <row r="452" spans="1:23" s="82" customFormat="1" x14ac:dyDescent="0.25">
      <c r="A452" s="83">
        <v>13</v>
      </c>
      <c r="B452" s="6" t="s">
        <v>77</v>
      </c>
      <c r="C452" s="6" t="s">
        <v>1708</v>
      </c>
      <c r="D452" s="6" t="s">
        <v>177</v>
      </c>
      <c r="E452" s="6" t="s">
        <v>696</v>
      </c>
      <c r="F452" s="8" t="s">
        <v>1514</v>
      </c>
      <c r="G452" s="8" t="s">
        <v>1514</v>
      </c>
      <c r="H452" s="8" t="s">
        <v>1514</v>
      </c>
      <c r="I452" s="8" t="s">
        <v>1514</v>
      </c>
      <c r="J452" s="8" t="s">
        <v>1514</v>
      </c>
      <c r="K452" s="8" t="s">
        <v>1514</v>
      </c>
      <c r="L452" s="8" t="s">
        <v>1514</v>
      </c>
      <c r="M452" s="8" t="s">
        <v>1514</v>
      </c>
      <c r="N452" s="8" t="s">
        <v>1514</v>
      </c>
      <c r="O452" s="8" t="s">
        <v>1514</v>
      </c>
      <c r="P452" s="8" t="s">
        <v>1514</v>
      </c>
      <c r="Q452" s="8" t="s">
        <v>1514</v>
      </c>
      <c r="R452" s="8" t="s">
        <v>1514</v>
      </c>
      <c r="S452" s="8" t="s">
        <v>1514</v>
      </c>
      <c r="T452" s="8" t="s">
        <v>1514</v>
      </c>
      <c r="U452" s="8" t="s">
        <v>1514</v>
      </c>
      <c r="V452" s="81"/>
      <c r="W452" s="81"/>
    </row>
    <row r="453" spans="1:23" s="82" customFormat="1" x14ac:dyDescent="0.25">
      <c r="A453" s="83">
        <v>14</v>
      </c>
      <c r="B453" s="6" t="s">
        <v>80</v>
      </c>
      <c r="C453" s="6" t="s">
        <v>1720</v>
      </c>
      <c r="D453" s="6" t="s">
        <v>177</v>
      </c>
      <c r="E453" s="6" t="s">
        <v>696</v>
      </c>
      <c r="F453" s="8" t="s">
        <v>1514</v>
      </c>
      <c r="G453" s="8" t="s">
        <v>1514</v>
      </c>
      <c r="H453" s="8" t="s">
        <v>1514</v>
      </c>
      <c r="I453" s="8" t="s">
        <v>1514</v>
      </c>
      <c r="J453" s="8" t="s">
        <v>1514</v>
      </c>
      <c r="K453" s="8" t="s">
        <v>1514</v>
      </c>
      <c r="L453" s="8" t="s">
        <v>1514</v>
      </c>
      <c r="M453" s="8" t="s">
        <v>1514</v>
      </c>
      <c r="N453" s="8" t="s">
        <v>1514</v>
      </c>
      <c r="O453" s="8" t="s">
        <v>1514</v>
      </c>
      <c r="P453" s="8" t="s">
        <v>1514</v>
      </c>
      <c r="Q453" s="8" t="s">
        <v>1514</v>
      </c>
      <c r="R453" s="8" t="s">
        <v>1514</v>
      </c>
      <c r="S453" s="8" t="s">
        <v>1514</v>
      </c>
      <c r="T453" s="8" t="s">
        <v>1514</v>
      </c>
      <c r="U453" s="8" t="s">
        <v>1514</v>
      </c>
      <c r="V453" s="81"/>
      <c r="W453" s="81"/>
    </row>
    <row r="454" spans="1:23" s="52" customFormat="1" x14ac:dyDescent="0.25">
      <c r="A454" s="83">
        <v>15</v>
      </c>
      <c r="B454" s="56" t="s">
        <v>80</v>
      </c>
      <c r="C454" s="56" t="s">
        <v>1731</v>
      </c>
      <c r="D454" s="56" t="s">
        <v>177</v>
      </c>
      <c r="E454" s="56" t="s">
        <v>696</v>
      </c>
      <c r="F454" s="8" t="s">
        <v>1514</v>
      </c>
      <c r="G454" s="8" t="s">
        <v>1514</v>
      </c>
      <c r="H454" s="8" t="s">
        <v>1514</v>
      </c>
      <c r="I454" s="8" t="s">
        <v>1514</v>
      </c>
      <c r="J454" s="8" t="s">
        <v>1514</v>
      </c>
      <c r="K454" s="8" t="s">
        <v>1514</v>
      </c>
      <c r="L454" s="8" t="s">
        <v>1514</v>
      </c>
      <c r="M454" s="8" t="s">
        <v>1514</v>
      </c>
      <c r="N454" s="8" t="s">
        <v>1514</v>
      </c>
      <c r="O454" s="8" t="s">
        <v>1514</v>
      </c>
      <c r="P454" s="8" t="s">
        <v>1514</v>
      </c>
      <c r="Q454" s="8" t="s">
        <v>1514</v>
      </c>
      <c r="R454" s="8" t="s">
        <v>1514</v>
      </c>
      <c r="S454" s="8" t="s">
        <v>1514</v>
      </c>
      <c r="T454" s="8" t="s">
        <v>1514</v>
      </c>
      <c r="U454" s="8" t="s">
        <v>1514</v>
      </c>
      <c r="V454" s="53"/>
      <c r="W454" s="53"/>
    </row>
    <row r="455" spans="1:23" x14ac:dyDescent="0.25">
      <c r="A455" s="83">
        <v>16</v>
      </c>
      <c r="B455" s="9" t="s">
        <v>77</v>
      </c>
      <c r="C455" s="9" t="s">
        <v>695</v>
      </c>
      <c r="D455" s="9" t="s">
        <v>490</v>
      </c>
      <c r="E455" s="7" t="s">
        <v>696</v>
      </c>
      <c r="F455" s="8" t="s">
        <v>1514</v>
      </c>
      <c r="G455" s="7"/>
      <c r="H455" s="8" t="s">
        <v>1514</v>
      </c>
      <c r="I455" s="7"/>
      <c r="J455" s="7"/>
      <c r="K455" s="7"/>
      <c r="L455" s="7"/>
      <c r="M455" s="8" t="s">
        <v>1514</v>
      </c>
      <c r="N455" s="7"/>
      <c r="O455" s="7"/>
      <c r="P455" s="7"/>
      <c r="Q455" s="8" t="s">
        <v>1514</v>
      </c>
      <c r="R455" s="7"/>
      <c r="S455" s="7"/>
      <c r="T455" s="8" t="s">
        <v>1514</v>
      </c>
      <c r="U455" s="6"/>
    </row>
    <row r="456" spans="1:23" s="82" customFormat="1" x14ac:dyDescent="0.25">
      <c r="A456" s="83">
        <v>17</v>
      </c>
      <c r="B456" s="6" t="s">
        <v>77</v>
      </c>
      <c r="C456" s="6" t="s">
        <v>1711</v>
      </c>
      <c r="D456" s="6" t="s">
        <v>85</v>
      </c>
      <c r="E456" s="6" t="s">
        <v>696</v>
      </c>
      <c r="F456" s="8" t="s">
        <v>1514</v>
      </c>
      <c r="G456" s="8" t="s">
        <v>1514</v>
      </c>
      <c r="H456" s="8" t="s">
        <v>1514</v>
      </c>
      <c r="I456" s="8" t="s">
        <v>1514</v>
      </c>
      <c r="J456" s="8" t="s">
        <v>1514</v>
      </c>
      <c r="K456" s="8" t="s">
        <v>1514</v>
      </c>
      <c r="L456" s="8" t="s">
        <v>1514</v>
      </c>
      <c r="M456" s="8" t="s">
        <v>1514</v>
      </c>
      <c r="N456" s="8" t="s">
        <v>1514</v>
      </c>
      <c r="O456" s="8" t="s">
        <v>1514</v>
      </c>
      <c r="P456" s="8" t="s">
        <v>1514</v>
      </c>
      <c r="Q456" s="8" t="s">
        <v>1514</v>
      </c>
      <c r="R456" s="8" t="s">
        <v>1514</v>
      </c>
      <c r="S456" s="8" t="s">
        <v>1514</v>
      </c>
      <c r="T456" s="8" t="s">
        <v>1514</v>
      </c>
      <c r="U456" s="8" t="s">
        <v>1514</v>
      </c>
      <c r="V456" s="81"/>
      <c r="W456" s="81"/>
    </row>
    <row r="457" spans="1:23" x14ac:dyDescent="0.25">
      <c r="A457" s="83">
        <v>18</v>
      </c>
      <c r="B457" s="9" t="s">
        <v>77</v>
      </c>
      <c r="C457" s="9" t="s">
        <v>808</v>
      </c>
      <c r="D457" s="9" t="s">
        <v>85</v>
      </c>
      <c r="E457" s="7" t="s">
        <v>696</v>
      </c>
      <c r="F457" s="7"/>
      <c r="G457" s="7"/>
      <c r="H457" s="8" t="s">
        <v>1514</v>
      </c>
      <c r="I457" s="7"/>
      <c r="J457" s="8" t="s">
        <v>1514</v>
      </c>
      <c r="K457" s="7"/>
      <c r="L457" s="7"/>
      <c r="M457" s="7"/>
      <c r="N457" s="7"/>
      <c r="O457" s="8" t="s">
        <v>1514</v>
      </c>
      <c r="P457" s="7"/>
      <c r="Q457" s="7"/>
      <c r="R457" s="7"/>
      <c r="S457" s="8" t="s">
        <v>1514</v>
      </c>
      <c r="T457" s="8" t="s">
        <v>1514</v>
      </c>
      <c r="U457" s="6"/>
    </row>
    <row r="458" spans="1:23" x14ac:dyDescent="0.25">
      <c r="A458" s="83">
        <v>19</v>
      </c>
      <c r="B458" s="9" t="s">
        <v>77</v>
      </c>
      <c r="C458" s="9" t="s">
        <v>815</v>
      </c>
      <c r="D458" s="9" t="s">
        <v>85</v>
      </c>
      <c r="E458" s="7" t="s">
        <v>696</v>
      </c>
      <c r="F458" s="8" t="s">
        <v>1514</v>
      </c>
      <c r="G458" s="8" t="s">
        <v>1514</v>
      </c>
      <c r="H458" s="8" t="s">
        <v>1514</v>
      </c>
      <c r="I458" s="8"/>
      <c r="J458" s="7"/>
      <c r="K458" s="7"/>
      <c r="L458" s="7"/>
      <c r="M458" s="7"/>
      <c r="N458" s="7"/>
      <c r="O458" s="8" t="s">
        <v>1514</v>
      </c>
      <c r="P458" s="7"/>
      <c r="Q458" s="6"/>
      <c r="R458" s="6"/>
      <c r="S458" s="6"/>
      <c r="T458" s="6"/>
      <c r="U458" s="6"/>
    </row>
    <row r="459" spans="1:23" x14ac:dyDescent="0.25">
      <c r="A459" s="83">
        <v>20</v>
      </c>
      <c r="B459" s="9" t="s">
        <v>77</v>
      </c>
      <c r="C459" s="9" t="s">
        <v>817</v>
      </c>
      <c r="D459" s="9" t="s">
        <v>85</v>
      </c>
      <c r="E459" s="7" t="s">
        <v>696</v>
      </c>
      <c r="F459" s="8" t="s">
        <v>1514</v>
      </c>
      <c r="G459" s="8" t="s">
        <v>1514</v>
      </c>
      <c r="H459" s="8" t="s">
        <v>1514</v>
      </c>
      <c r="I459" s="8" t="s">
        <v>1514</v>
      </c>
      <c r="J459" s="8" t="s">
        <v>1514</v>
      </c>
      <c r="K459" s="8" t="s">
        <v>1514</v>
      </c>
      <c r="L459" s="8" t="s">
        <v>1514</v>
      </c>
      <c r="M459" s="8" t="s">
        <v>1514</v>
      </c>
      <c r="N459" s="8" t="s">
        <v>1514</v>
      </c>
      <c r="O459" s="8" t="s">
        <v>1514</v>
      </c>
      <c r="P459" s="8" t="s">
        <v>1514</v>
      </c>
      <c r="Q459" s="8" t="s">
        <v>1514</v>
      </c>
      <c r="R459" s="8" t="s">
        <v>1514</v>
      </c>
      <c r="S459" s="8" t="s">
        <v>1514</v>
      </c>
      <c r="T459" s="8" t="s">
        <v>1514</v>
      </c>
      <c r="U459" s="8" t="s">
        <v>1514</v>
      </c>
    </row>
    <row r="460" spans="1:23" x14ac:dyDescent="0.25">
      <c r="A460" s="83">
        <v>21</v>
      </c>
      <c r="B460" s="9" t="s">
        <v>77</v>
      </c>
      <c r="C460" s="9" t="s">
        <v>1069</v>
      </c>
      <c r="D460" s="9" t="s">
        <v>85</v>
      </c>
      <c r="E460" s="7" t="s">
        <v>696</v>
      </c>
      <c r="F460" s="7"/>
      <c r="G460" s="7"/>
      <c r="H460" s="8" t="s">
        <v>1514</v>
      </c>
      <c r="I460" s="7"/>
      <c r="J460" s="7"/>
      <c r="K460" s="7"/>
      <c r="L460" s="8" t="s">
        <v>1514</v>
      </c>
      <c r="M460" s="7"/>
      <c r="N460" s="8" t="s">
        <v>1514</v>
      </c>
      <c r="O460" s="7"/>
      <c r="P460" s="7"/>
      <c r="Q460" s="8" t="s">
        <v>1514</v>
      </c>
      <c r="R460" s="7"/>
      <c r="S460" s="7"/>
      <c r="T460" s="6"/>
      <c r="U460" s="6"/>
    </row>
    <row r="461" spans="1:23" s="82" customFormat="1" x14ac:dyDescent="0.25">
      <c r="A461" s="83">
        <v>22</v>
      </c>
      <c r="B461" s="6" t="s">
        <v>74</v>
      </c>
      <c r="C461" s="6" t="s">
        <v>1701</v>
      </c>
      <c r="D461" s="6" t="s">
        <v>85</v>
      </c>
      <c r="E461" s="6" t="s">
        <v>696</v>
      </c>
      <c r="F461" s="6"/>
      <c r="G461" s="8" t="s">
        <v>1514</v>
      </c>
      <c r="H461" s="8" t="s">
        <v>1514</v>
      </c>
      <c r="I461" s="6"/>
      <c r="J461" s="6"/>
      <c r="K461" s="6"/>
      <c r="L461" s="6"/>
      <c r="M461" s="6"/>
      <c r="N461" s="8" t="s">
        <v>1514</v>
      </c>
      <c r="O461" s="8" t="s">
        <v>1514</v>
      </c>
      <c r="P461" s="8" t="s">
        <v>1514</v>
      </c>
      <c r="Q461" s="8" t="s">
        <v>1514</v>
      </c>
      <c r="R461" s="8" t="s">
        <v>1514</v>
      </c>
      <c r="S461" s="8" t="s">
        <v>1514</v>
      </c>
      <c r="T461" s="8" t="s">
        <v>1514</v>
      </c>
      <c r="U461" s="8" t="s">
        <v>1514</v>
      </c>
      <c r="V461" s="81"/>
      <c r="W461" s="81"/>
    </row>
    <row r="462" spans="1:23" s="82" customFormat="1" x14ac:dyDescent="0.25">
      <c r="A462" s="83">
        <v>23</v>
      </c>
      <c r="B462" s="6" t="s">
        <v>77</v>
      </c>
      <c r="C462" s="6" t="s">
        <v>1704</v>
      </c>
      <c r="D462" s="6" t="s">
        <v>85</v>
      </c>
      <c r="E462" s="6" t="s">
        <v>696</v>
      </c>
      <c r="F462" s="6"/>
      <c r="G462" s="8" t="s">
        <v>1514</v>
      </c>
      <c r="H462" s="6"/>
      <c r="I462" s="6"/>
      <c r="J462" s="6"/>
      <c r="K462" s="6"/>
      <c r="L462" s="6"/>
      <c r="M462" s="6"/>
      <c r="N462" s="6"/>
      <c r="O462" s="6"/>
      <c r="P462" s="8" t="s">
        <v>1514</v>
      </c>
      <c r="Q462" s="14"/>
      <c r="R462" s="6"/>
      <c r="S462" s="8" t="s">
        <v>1514</v>
      </c>
      <c r="T462" s="6"/>
      <c r="U462" s="6"/>
      <c r="V462" s="81"/>
      <c r="W462" s="81"/>
    </row>
    <row r="463" spans="1:23" s="82" customFormat="1" x14ac:dyDescent="0.25">
      <c r="A463" s="83">
        <v>24</v>
      </c>
      <c r="B463" s="6" t="s">
        <v>77</v>
      </c>
      <c r="C463" s="6" t="s">
        <v>1705</v>
      </c>
      <c r="D463" s="6" t="s">
        <v>85</v>
      </c>
      <c r="E463" s="6" t="s">
        <v>696</v>
      </c>
      <c r="F463" s="8" t="s">
        <v>1514</v>
      </c>
      <c r="G463" s="8" t="s">
        <v>1514</v>
      </c>
      <c r="H463" s="8" t="s">
        <v>1514</v>
      </c>
      <c r="I463" s="8" t="s">
        <v>1514</v>
      </c>
      <c r="J463" s="8" t="s">
        <v>1514</v>
      </c>
      <c r="K463" s="8" t="s">
        <v>1514</v>
      </c>
      <c r="L463" s="8" t="s">
        <v>1514</v>
      </c>
      <c r="M463" s="8" t="s">
        <v>1514</v>
      </c>
      <c r="N463" s="8" t="s">
        <v>1514</v>
      </c>
      <c r="O463" s="8" t="s">
        <v>1514</v>
      </c>
      <c r="P463" s="8" t="s">
        <v>1514</v>
      </c>
      <c r="Q463" s="8" t="s">
        <v>1514</v>
      </c>
      <c r="R463" s="8" t="s">
        <v>1514</v>
      </c>
      <c r="S463" s="8" t="s">
        <v>1514</v>
      </c>
      <c r="T463" s="8" t="s">
        <v>1514</v>
      </c>
      <c r="U463" s="8" t="s">
        <v>1514</v>
      </c>
      <c r="V463" s="81"/>
      <c r="W463" s="81"/>
    </row>
    <row r="464" spans="1:23" s="82" customFormat="1" x14ac:dyDescent="0.25">
      <c r="A464" s="83">
        <v>25</v>
      </c>
      <c r="B464" s="6" t="s">
        <v>77</v>
      </c>
      <c r="C464" s="6" t="s">
        <v>1706</v>
      </c>
      <c r="D464" s="6" t="s">
        <v>85</v>
      </c>
      <c r="E464" s="6" t="s">
        <v>696</v>
      </c>
      <c r="F464" s="8" t="s">
        <v>1514</v>
      </c>
      <c r="G464" s="6"/>
      <c r="H464" s="8" t="s">
        <v>1514</v>
      </c>
      <c r="I464" s="8" t="s">
        <v>1514</v>
      </c>
      <c r="J464" s="6"/>
      <c r="K464" s="8" t="s">
        <v>1514</v>
      </c>
      <c r="L464" s="6"/>
      <c r="M464" s="8" t="s">
        <v>1514</v>
      </c>
      <c r="N464" s="8" t="s">
        <v>1514</v>
      </c>
      <c r="O464" s="8" t="s">
        <v>1514</v>
      </c>
      <c r="P464" s="6"/>
      <c r="Q464" s="14"/>
      <c r="R464" s="6"/>
      <c r="S464" s="8" t="s">
        <v>1514</v>
      </c>
      <c r="T464" s="8" t="s">
        <v>1514</v>
      </c>
      <c r="U464" s="6"/>
      <c r="V464" s="81"/>
      <c r="W464" s="81"/>
    </row>
    <row r="465" spans="1:24" s="82" customFormat="1" x14ac:dyDescent="0.25">
      <c r="A465" s="83">
        <v>26</v>
      </c>
      <c r="B465" s="6" t="s">
        <v>80</v>
      </c>
      <c r="C465" s="6" t="s">
        <v>1707</v>
      </c>
      <c r="D465" s="6" t="s">
        <v>85</v>
      </c>
      <c r="E465" s="6" t="s">
        <v>696</v>
      </c>
      <c r="F465" s="8" t="s">
        <v>1514</v>
      </c>
      <c r="G465" s="8" t="s">
        <v>1514</v>
      </c>
      <c r="H465" s="8" t="s">
        <v>1514</v>
      </c>
      <c r="I465" s="8" t="s">
        <v>1514</v>
      </c>
      <c r="J465" s="8" t="s">
        <v>1514</v>
      </c>
      <c r="K465" s="8" t="s">
        <v>1514</v>
      </c>
      <c r="L465" s="8" t="s">
        <v>1514</v>
      </c>
      <c r="M465" s="8" t="s">
        <v>1514</v>
      </c>
      <c r="N465" s="8" t="s">
        <v>1514</v>
      </c>
      <c r="O465" s="8" t="s">
        <v>1514</v>
      </c>
      <c r="P465" s="8" t="s">
        <v>1514</v>
      </c>
      <c r="Q465" s="8" t="s">
        <v>1514</v>
      </c>
      <c r="R465" s="8" t="s">
        <v>1514</v>
      </c>
      <c r="S465" s="8" t="s">
        <v>1514</v>
      </c>
      <c r="T465" s="8" t="s">
        <v>1514</v>
      </c>
      <c r="U465" s="8" t="s">
        <v>1514</v>
      </c>
      <c r="V465" s="81"/>
      <c r="W465" s="81"/>
    </row>
    <row r="466" spans="1:24" s="82" customFormat="1" x14ac:dyDescent="0.25">
      <c r="A466" s="83">
        <v>27</v>
      </c>
      <c r="B466" s="6" t="s">
        <v>74</v>
      </c>
      <c r="C466" s="6" t="s">
        <v>1719</v>
      </c>
      <c r="D466" s="6" t="s">
        <v>85</v>
      </c>
      <c r="E466" s="6" t="s">
        <v>696</v>
      </c>
      <c r="F466" s="8" t="s">
        <v>1514</v>
      </c>
      <c r="G466" s="8" t="s">
        <v>1514</v>
      </c>
      <c r="H466" s="8" t="s">
        <v>1514</v>
      </c>
      <c r="I466" s="6"/>
      <c r="J466" s="8" t="s">
        <v>1514</v>
      </c>
      <c r="K466" s="6"/>
      <c r="L466" s="6"/>
      <c r="M466" s="8" t="s">
        <v>1514</v>
      </c>
      <c r="N466" s="8" t="s">
        <v>1514</v>
      </c>
      <c r="O466" s="8" t="s">
        <v>1514</v>
      </c>
      <c r="P466" s="6"/>
      <c r="Q466" s="8" t="s">
        <v>1514</v>
      </c>
      <c r="R466" s="6"/>
      <c r="S466" s="8" t="s">
        <v>1514</v>
      </c>
      <c r="T466" s="6"/>
      <c r="U466" s="6"/>
      <c r="V466" s="81"/>
      <c r="W466" s="81"/>
    </row>
    <row r="467" spans="1:24" s="52" customFormat="1" x14ac:dyDescent="0.25">
      <c r="A467" s="83">
        <v>28</v>
      </c>
      <c r="B467" s="56" t="s">
        <v>77</v>
      </c>
      <c r="C467" s="56" t="s">
        <v>1764</v>
      </c>
      <c r="D467" s="56" t="s">
        <v>85</v>
      </c>
      <c r="E467" s="56" t="s">
        <v>696</v>
      </c>
      <c r="F467" s="8" t="s">
        <v>1514</v>
      </c>
      <c r="G467" s="8" t="s">
        <v>1514</v>
      </c>
      <c r="H467" s="8" t="s">
        <v>1514</v>
      </c>
      <c r="I467" s="8" t="s">
        <v>1514</v>
      </c>
      <c r="J467" s="8" t="s">
        <v>1514</v>
      </c>
      <c r="K467" s="8" t="s">
        <v>1514</v>
      </c>
      <c r="L467" s="8" t="s">
        <v>1514</v>
      </c>
      <c r="M467" s="8" t="s">
        <v>1514</v>
      </c>
      <c r="N467" s="8" t="s">
        <v>1514</v>
      </c>
      <c r="O467" s="8" t="s">
        <v>1514</v>
      </c>
      <c r="P467" s="8" t="s">
        <v>1514</v>
      </c>
      <c r="Q467" s="8" t="s">
        <v>1514</v>
      </c>
      <c r="R467" s="8" t="s">
        <v>1514</v>
      </c>
      <c r="S467" s="8" t="s">
        <v>1514</v>
      </c>
      <c r="T467" s="8" t="s">
        <v>1514</v>
      </c>
      <c r="U467" s="8" t="s">
        <v>1514</v>
      </c>
      <c r="V467" s="53"/>
      <c r="W467" s="53"/>
    </row>
    <row r="468" spans="1:24" s="52" customFormat="1" x14ac:dyDescent="0.25">
      <c r="A468" s="83">
        <v>29</v>
      </c>
      <c r="B468" s="56" t="s">
        <v>77</v>
      </c>
      <c r="C468" s="56" t="s">
        <v>1752</v>
      </c>
      <c r="D468" s="56" t="s">
        <v>85</v>
      </c>
      <c r="E468" s="56" t="s">
        <v>696</v>
      </c>
      <c r="F468" s="56"/>
      <c r="G468" s="8" t="s">
        <v>1514</v>
      </c>
      <c r="H468" s="8" t="s">
        <v>1514</v>
      </c>
      <c r="I468" s="56"/>
      <c r="J468" s="56"/>
      <c r="K468" s="56"/>
      <c r="L468" s="56"/>
      <c r="M468" s="56"/>
      <c r="N468" s="56"/>
      <c r="O468" s="8" t="s">
        <v>1514</v>
      </c>
      <c r="P468" s="56"/>
      <c r="Q468" s="8" t="s">
        <v>1514</v>
      </c>
      <c r="R468" s="8" t="s">
        <v>1514</v>
      </c>
      <c r="S468" s="8" t="s">
        <v>1514</v>
      </c>
      <c r="T468" s="56"/>
      <c r="U468" s="56"/>
      <c r="V468" s="53"/>
      <c r="W468" s="53"/>
    </row>
    <row r="469" spans="1:24" s="52" customFormat="1" x14ac:dyDescent="0.25">
      <c r="A469" s="83">
        <v>30</v>
      </c>
      <c r="B469" s="56" t="s">
        <v>77</v>
      </c>
      <c r="C469" s="56" t="s">
        <v>1749</v>
      </c>
      <c r="D469" s="56" t="s">
        <v>85</v>
      </c>
      <c r="E469" s="56" t="s">
        <v>696</v>
      </c>
      <c r="F469" s="8" t="s">
        <v>1514</v>
      </c>
      <c r="G469" s="56"/>
      <c r="H469" s="56"/>
      <c r="I469" s="8" t="s">
        <v>1514</v>
      </c>
      <c r="J469" s="8" t="s">
        <v>1514</v>
      </c>
      <c r="K469" s="8" t="s">
        <v>1514</v>
      </c>
      <c r="L469" s="56"/>
      <c r="M469" s="8" t="s">
        <v>1514</v>
      </c>
      <c r="N469" s="8" t="s">
        <v>1514</v>
      </c>
      <c r="O469" s="56"/>
      <c r="P469" s="56"/>
      <c r="Q469" s="14"/>
      <c r="R469" s="8" t="s">
        <v>1514</v>
      </c>
      <c r="S469" s="8" t="s">
        <v>1514</v>
      </c>
      <c r="T469" s="8" t="s">
        <v>1514</v>
      </c>
      <c r="U469" s="56"/>
      <c r="V469" s="53"/>
      <c r="W469" s="53"/>
    </row>
    <row r="470" spans="1:24" s="52" customFormat="1" x14ac:dyDescent="0.25">
      <c r="A470" s="83">
        <v>31</v>
      </c>
      <c r="B470" s="56" t="s">
        <v>77</v>
      </c>
      <c r="C470" s="56" t="s">
        <v>1744</v>
      </c>
      <c r="D470" s="56" t="s">
        <v>1745</v>
      </c>
      <c r="E470" s="56" t="s">
        <v>696</v>
      </c>
      <c r="F470" s="56"/>
      <c r="G470" s="8" t="s">
        <v>1514</v>
      </c>
      <c r="H470" s="56"/>
      <c r="I470" s="56"/>
      <c r="J470" s="56"/>
      <c r="K470" s="56"/>
      <c r="L470" s="56"/>
      <c r="M470" s="56"/>
      <c r="N470" s="56"/>
      <c r="O470" s="8" t="s">
        <v>1514</v>
      </c>
      <c r="P470" s="56"/>
      <c r="Q470" s="14"/>
      <c r="R470" s="56"/>
      <c r="S470" s="8" t="s">
        <v>1514</v>
      </c>
      <c r="T470" s="56"/>
      <c r="U470" s="56"/>
      <c r="V470" s="53"/>
      <c r="W470" s="53"/>
    </row>
    <row r="471" spans="1:24" s="44" customFormat="1" x14ac:dyDescent="0.25">
      <c r="A471" s="83">
        <v>32</v>
      </c>
      <c r="B471" s="9" t="s">
        <v>74</v>
      </c>
      <c r="C471" s="9" t="s">
        <v>799</v>
      </c>
      <c r="D471" s="56" t="s">
        <v>1745</v>
      </c>
      <c r="E471" s="7" t="s">
        <v>696</v>
      </c>
      <c r="F471" s="8" t="s">
        <v>1514</v>
      </c>
      <c r="G471" s="8" t="s">
        <v>1514</v>
      </c>
      <c r="H471" s="8" t="s">
        <v>1514</v>
      </c>
      <c r="I471" s="8" t="s">
        <v>1514</v>
      </c>
      <c r="J471" s="8" t="s">
        <v>1514</v>
      </c>
      <c r="K471" s="8" t="s">
        <v>1514</v>
      </c>
      <c r="L471" s="8" t="s">
        <v>1514</v>
      </c>
      <c r="M471" s="8" t="s">
        <v>1514</v>
      </c>
      <c r="N471" s="8" t="s">
        <v>1514</v>
      </c>
      <c r="O471" s="8" t="s">
        <v>1514</v>
      </c>
      <c r="P471" s="8" t="s">
        <v>1514</v>
      </c>
      <c r="Q471" s="8" t="s">
        <v>1514</v>
      </c>
      <c r="R471" s="8" t="s">
        <v>1514</v>
      </c>
      <c r="S471" s="8" t="s">
        <v>1514</v>
      </c>
      <c r="T471" s="8" t="s">
        <v>1514</v>
      </c>
      <c r="U471" s="8" t="s">
        <v>1514</v>
      </c>
    </row>
    <row r="472" spans="1:24" s="52" customFormat="1" x14ac:dyDescent="0.25">
      <c r="A472" s="83">
        <v>33</v>
      </c>
      <c r="B472" s="56" t="s">
        <v>74</v>
      </c>
      <c r="C472" s="56" t="s">
        <v>2209</v>
      </c>
      <c r="D472" s="56" t="s">
        <v>85</v>
      </c>
      <c r="E472" s="56" t="s">
        <v>696</v>
      </c>
      <c r="F472" s="8" t="s">
        <v>1514</v>
      </c>
      <c r="G472" s="56"/>
      <c r="H472" s="56"/>
      <c r="I472" s="56"/>
      <c r="J472" s="56"/>
      <c r="K472" s="56"/>
      <c r="L472" s="8" t="s">
        <v>1514</v>
      </c>
      <c r="M472" s="56"/>
      <c r="N472" s="56"/>
      <c r="O472" s="56"/>
      <c r="P472" s="56"/>
      <c r="Q472" s="14"/>
      <c r="R472" s="56"/>
      <c r="S472" s="56"/>
      <c r="T472" s="8" t="s">
        <v>1514</v>
      </c>
      <c r="U472" s="56"/>
      <c r="V472" s="53"/>
      <c r="W472" s="53"/>
      <c r="X472" s="53"/>
    </row>
    <row r="473" spans="1:24" s="52" customFormat="1" x14ac:dyDescent="0.25">
      <c r="A473" s="83">
        <v>34</v>
      </c>
      <c r="B473" s="56" t="s">
        <v>77</v>
      </c>
      <c r="C473" s="56" t="s">
        <v>1769</v>
      </c>
      <c r="D473" s="56" t="s">
        <v>110</v>
      </c>
      <c r="E473" s="56" t="s">
        <v>696</v>
      </c>
      <c r="F473" s="8" t="s">
        <v>1514</v>
      </c>
      <c r="G473" s="8" t="s">
        <v>1514</v>
      </c>
      <c r="H473" s="8" t="s">
        <v>1514</v>
      </c>
      <c r="I473" s="8" t="s">
        <v>1514</v>
      </c>
      <c r="J473" s="8" t="s">
        <v>1514</v>
      </c>
      <c r="K473" s="8" t="s">
        <v>1514</v>
      </c>
      <c r="L473" s="8" t="s">
        <v>1514</v>
      </c>
      <c r="M473" s="8" t="s">
        <v>1514</v>
      </c>
      <c r="N473" s="8" t="s">
        <v>1514</v>
      </c>
      <c r="O473" s="8" t="s">
        <v>1514</v>
      </c>
      <c r="P473" s="8" t="s">
        <v>1514</v>
      </c>
      <c r="Q473" s="8" t="s">
        <v>1514</v>
      </c>
      <c r="R473" s="8" t="s">
        <v>1514</v>
      </c>
      <c r="S473" s="8" t="s">
        <v>1514</v>
      </c>
      <c r="T473" s="8" t="s">
        <v>1514</v>
      </c>
      <c r="U473" s="56"/>
      <c r="V473" s="53"/>
      <c r="W473" s="53"/>
    </row>
    <row r="474" spans="1:24" x14ac:dyDescent="0.25">
      <c r="A474" s="83">
        <v>35</v>
      </c>
      <c r="B474" s="9" t="s">
        <v>77</v>
      </c>
      <c r="C474" s="9" t="s">
        <v>885</v>
      </c>
      <c r="D474" s="9" t="s">
        <v>886</v>
      </c>
      <c r="E474" s="7" t="s">
        <v>696</v>
      </c>
      <c r="F474" s="8" t="s">
        <v>1514</v>
      </c>
      <c r="G474" s="8" t="s">
        <v>1514</v>
      </c>
      <c r="H474" s="8" t="s">
        <v>1514</v>
      </c>
      <c r="I474" s="8" t="s">
        <v>1514</v>
      </c>
      <c r="J474" s="8" t="s">
        <v>1514</v>
      </c>
      <c r="K474" s="8" t="s">
        <v>1514</v>
      </c>
      <c r="L474" s="8" t="s">
        <v>1514</v>
      </c>
      <c r="M474" s="8" t="s">
        <v>1514</v>
      </c>
      <c r="N474" s="8" t="s">
        <v>1514</v>
      </c>
      <c r="O474" s="8" t="s">
        <v>1514</v>
      </c>
      <c r="P474" s="8" t="s">
        <v>1514</v>
      </c>
      <c r="Q474" s="8" t="s">
        <v>1514</v>
      </c>
      <c r="R474" s="8" t="s">
        <v>1514</v>
      </c>
      <c r="S474" s="8" t="s">
        <v>1514</v>
      </c>
      <c r="T474" s="8" t="s">
        <v>1514</v>
      </c>
      <c r="U474" s="8" t="s">
        <v>1514</v>
      </c>
    </row>
    <row r="475" spans="1:24" x14ac:dyDescent="0.25">
      <c r="A475" s="83">
        <v>36</v>
      </c>
      <c r="B475" s="9" t="s">
        <v>74</v>
      </c>
      <c r="C475" s="9" t="s">
        <v>906</v>
      </c>
      <c r="D475" s="9" t="s">
        <v>907</v>
      </c>
      <c r="E475" s="7" t="s">
        <v>696</v>
      </c>
      <c r="F475" s="8" t="s">
        <v>1514</v>
      </c>
      <c r="G475" s="7"/>
      <c r="H475" s="8" t="s">
        <v>1514</v>
      </c>
      <c r="I475" s="7"/>
      <c r="J475" s="7"/>
      <c r="K475" s="7"/>
      <c r="L475" s="7"/>
      <c r="M475" s="7"/>
      <c r="N475" s="8" t="s">
        <v>1514</v>
      </c>
      <c r="O475" s="7"/>
      <c r="P475" s="7"/>
      <c r="Q475" s="7"/>
      <c r="R475" s="7"/>
      <c r="S475" s="8" t="s">
        <v>1514</v>
      </c>
      <c r="T475" s="6"/>
      <c r="U475" s="8" t="s">
        <v>1514</v>
      </c>
    </row>
    <row r="476" spans="1:24" s="82" customFormat="1" x14ac:dyDescent="0.25">
      <c r="A476" s="83">
        <v>37</v>
      </c>
      <c r="B476" s="6" t="s">
        <v>77</v>
      </c>
      <c r="C476" s="6" t="s">
        <v>885</v>
      </c>
      <c r="D476" s="6" t="s">
        <v>886</v>
      </c>
      <c r="E476" s="6" t="s">
        <v>696</v>
      </c>
      <c r="F476" s="8" t="s">
        <v>1514</v>
      </c>
      <c r="G476" s="8" t="s">
        <v>1514</v>
      </c>
      <c r="H476" s="8" t="s">
        <v>1514</v>
      </c>
      <c r="I476" s="8" t="s">
        <v>1514</v>
      </c>
      <c r="J476" s="8" t="s">
        <v>1514</v>
      </c>
      <c r="K476" s="8" t="s">
        <v>1514</v>
      </c>
      <c r="L476" s="8" t="s">
        <v>1514</v>
      </c>
      <c r="M476" s="8" t="s">
        <v>1514</v>
      </c>
      <c r="N476" s="8" t="s">
        <v>1514</v>
      </c>
      <c r="O476" s="8" t="s">
        <v>1514</v>
      </c>
      <c r="P476" s="8" t="s">
        <v>1514</v>
      </c>
      <c r="Q476" s="8" t="s">
        <v>1514</v>
      </c>
      <c r="R476" s="8" t="s">
        <v>1514</v>
      </c>
      <c r="S476" s="8" t="s">
        <v>1514</v>
      </c>
      <c r="T476" s="8" t="s">
        <v>1514</v>
      </c>
      <c r="U476" s="8" t="s">
        <v>1514</v>
      </c>
      <c r="V476" s="81"/>
      <c r="W476" s="81"/>
    </row>
    <row r="477" spans="1:24" s="82" customFormat="1" x14ac:dyDescent="0.25">
      <c r="A477" s="83">
        <v>38</v>
      </c>
      <c r="B477" s="6" t="s">
        <v>77</v>
      </c>
      <c r="C477" s="6" t="s">
        <v>1713</v>
      </c>
      <c r="D477" s="6" t="s">
        <v>886</v>
      </c>
      <c r="E477" s="6" t="s">
        <v>696</v>
      </c>
      <c r="F477" s="8" t="s">
        <v>1514</v>
      </c>
      <c r="G477" s="6"/>
      <c r="H477" s="6"/>
      <c r="I477" s="6"/>
      <c r="J477" s="6"/>
      <c r="K477" s="6"/>
      <c r="L477" s="6"/>
      <c r="M477" s="8" t="s">
        <v>1514</v>
      </c>
      <c r="N477" s="6"/>
      <c r="O477" s="6"/>
      <c r="P477" s="6"/>
      <c r="Q477" s="14"/>
      <c r="R477" s="6"/>
      <c r="S477" s="8" t="s">
        <v>1514</v>
      </c>
      <c r="T477" s="6"/>
      <c r="U477" s="6"/>
      <c r="V477" s="81"/>
      <c r="W477" s="81"/>
    </row>
    <row r="478" spans="1:24" s="82" customFormat="1" x14ac:dyDescent="0.25">
      <c r="A478" s="83">
        <v>39</v>
      </c>
      <c r="B478" s="6" t="s">
        <v>74</v>
      </c>
      <c r="C478" s="6" t="s">
        <v>1727</v>
      </c>
      <c r="D478" s="6" t="s">
        <v>1710</v>
      </c>
      <c r="E478" s="6" t="s">
        <v>696</v>
      </c>
      <c r="F478" s="6"/>
      <c r="G478" s="6"/>
      <c r="H478" s="8" t="s">
        <v>1514</v>
      </c>
      <c r="I478" s="6"/>
      <c r="J478" s="6"/>
      <c r="K478" s="6"/>
      <c r="L478" s="6"/>
      <c r="M478" s="8" t="s">
        <v>1514</v>
      </c>
      <c r="N478" s="6"/>
      <c r="O478" s="6"/>
      <c r="P478" s="6"/>
      <c r="Q478" s="14"/>
      <c r="R478" s="6"/>
      <c r="S478" s="6"/>
      <c r="T478" s="8" t="s">
        <v>1514</v>
      </c>
      <c r="U478" s="6"/>
      <c r="V478" s="81"/>
      <c r="W478" s="81"/>
    </row>
    <row r="479" spans="1:24" s="82" customFormat="1" x14ac:dyDescent="0.25">
      <c r="A479" s="83">
        <v>40</v>
      </c>
      <c r="B479" s="6" t="s">
        <v>77</v>
      </c>
      <c r="C479" s="6" t="s">
        <v>1717</v>
      </c>
      <c r="D479" s="6" t="s">
        <v>1718</v>
      </c>
      <c r="E479" s="6" t="s">
        <v>696</v>
      </c>
      <c r="F479" s="8" t="s">
        <v>1514</v>
      </c>
      <c r="G479" s="8" t="s">
        <v>1514</v>
      </c>
      <c r="H479" s="8" t="s">
        <v>1514</v>
      </c>
      <c r="I479" s="8" t="s">
        <v>1514</v>
      </c>
      <c r="J479" s="8" t="s">
        <v>1514</v>
      </c>
      <c r="K479" s="8" t="s">
        <v>1514</v>
      </c>
      <c r="L479" s="8" t="s">
        <v>1514</v>
      </c>
      <c r="M479" s="8" t="s">
        <v>1514</v>
      </c>
      <c r="N479" s="8" t="s">
        <v>1514</v>
      </c>
      <c r="O479" s="8" t="s">
        <v>1514</v>
      </c>
      <c r="P479" s="8" t="s">
        <v>1514</v>
      </c>
      <c r="Q479" s="8" t="s">
        <v>1514</v>
      </c>
      <c r="R479" s="6"/>
      <c r="S479" s="8" t="s">
        <v>1514</v>
      </c>
      <c r="T479" s="8" t="s">
        <v>1514</v>
      </c>
      <c r="U479" s="6"/>
      <c r="V479" s="81"/>
      <c r="W479" s="81"/>
    </row>
    <row r="480" spans="1:24" s="82" customFormat="1" x14ac:dyDescent="0.25">
      <c r="A480" s="83">
        <v>41</v>
      </c>
      <c r="B480" s="6" t="s">
        <v>74</v>
      </c>
      <c r="C480" s="6" t="s">
        <v>1709</v>
      </c>
      <c r="D480" s="6" t="s">
        <v>1710</v>
      </c>
      <c r="E480" s="6" t="s">
        <v>696</v>
      </c>
      <c r="F480" s="8" t="s">
        <v>1514</v>
      </c>
      <c r="G480" s="8" t="s">
        <v>1514</v>
      </c>
      <c r="H480" s="8" t="s">
        <v>1514</v>
      </c>
      <c r="I480" s="8" t="s">
        <v>1514</v>
      </c>
      <c r="J480" s="8" t="s">
        <v>1514</v>
      </c>
      <c r="K480" s="8" t="s">
        <v>1514</v>
      </c>
      <c r="L480" s="8" t="s">
        <v>1514</v>
      </c>
      <c r="M480" s="8" t="s">
        <v>1514</v>
      </c>
      <c r="N480" s="8" t="s">
        <v>1514</v>
      </c>
      <c r="O480" s="8" t="s">
        <v>1514</v>
      </c>
      <c r="P480" s="8" t="s">
        <v>1514</v>
      </c>
      <c r="Q480" s="8" t="s">
        <v>1514</v>
      </c>
      <c r="R480" s="8" t="s">
        <v>1514</v>
      </c>
      <c r="S480" s="8" t="s">
        <v>1514</v>
      </c>
      <c r="T480" s="8" t="s">
        <v>1514</v>
      </c>
      <c r="U480" s="8" t="s">
        <v>1514</v>
      </c>
      <c r="V480" s="81"/>
      <c r="W480" s="81"/>
    </row>
    <row r="481" spans="1:21" s="44" customFormat="1" x14ac:dyDescent="0.25">
      <c r="A481" s="110" t="s">
        <v>46</v>
      </c>
      <c r="B481" s="110"/>
      <c r="C481" s="110"/>
      <c r="D481" s="110"/>
      <c r="E481" s="110"/>
      <c r="F481" s="110"/>
      <c r="G481" s="110"/>
      <c r="H481" s="110"/>
      <c r="I481" s="110"/>
      <c r="J481" s="110"/>
      <c r="K481" s="110"/>
      <c r="L481" s="110"/>
      <c r="M481" s="110"/>
      <c r="N481" s="110"/>
      <c r="O481" s="110"/>
      <c r="P481" s="110"/>
      <c r="Q481" s="110"/>
      <c r="R481" s="110"/>
      <c r="S481" s="110"/>
      <c r="T481" s="110"/>
      <c r="U481" s="110"/>
    </row>
    <row r="482" spans="1:21" x14ac:dyDescent="0.25">
      <c r="A482" s="14">
        <v>1</v>
      </c>
      <c r="B482" s="9" t="s">
        <v>77</v>
      </c>
      <c r="C482" s="9" t="s">
        <v>790</v>
      </c>
      <c r="D482" s="9" t="s">
        <v>284</v>
      </c>
      <c r="E482" s="7" t="s">
        <v>46</v>
      </c>
      <c r="F482" s="7"/>
      <c r="G482" s="8" t="s">
        <v>1514</v>
      </c>
      <c r="H482" s="7"/>
      <c r="I482" s="7"/>
      <c r="J482" s="7"/>
      <c r="K482" s="7"/>
      <c r="L482" s="7"/>
      <c r="M482" s="8" t="s">
        <v>1514</v>
      </c>
      <c r="N482" s="7"/>
      <c r="O482" s="7"/>
      <c r="P482" s="7"/>
      <c r="Q482" s="7"/>
      <c r="R482" s="8" t="s">
        <v>1514</v>
      </c>
      <c r="S482" s="7"/>
      <c r="T482" s="6"/>
      <c r="U482" s="6"/>
    </row>
    <row r="483" spans="1:21" x14ac:dyDescent="0.25">
      <c r="A483" s="14">
        <v>2</v>
      </c>
      <c r="B483" s="9" t="s">
        <v>77</v>
      </c>
      <c r="C483" s="9" t="s">
        <v>1002</v>
      </c>
      <c r="D483" s="9" t="s">
        <v>1003</v>
      </c>
      <c r="E483" s="7" t="s">
        <v>46</v>
      </c>
      <c r="F483" s="7"/>
      <c r="G483" s="7"/>
      <c r="H483" s="7"/>
      <c r="I483" s="7"/>
      <c r="J483" s="8" t="s">
        <v>1514</v>
      </c>
      <c r="K483" s="7"/>
      <c r="L483" s="7"/>
      <c r="M483" s="8" t="s">
        <v>1514</v>
      </c>
      <c r="N483" s="8" t="s">
        <v>1514</v>
      </c>
      <c r="O483" s="7"/>
      <c r="P483" s="7"/>
      <c r="Q483" s="7"/>
      <c r="R483" s="7"/>
      <c r="S483" s="8" t="s">
        <v>1514</v>
      </c>
      <c r="T483" s="6"/>
      <c r="U483" s="8" t="s">
        <v>1514</v>
      </c>
    </row>
    <row r="484" spans="1:21" s="52" customFormat="1" x14ac:dyDescent="0.25">
      <c r="A484" s="14">
        <v>3</v>
      </c>
      <c r="B484" s="56" t="s">
        <v>74</v>
      </c>
      <c r="C484" s="56" t="s">
        <v>1827</v>
      </c>
      <c r="D484" s="56" t="s">
        <v>284</v>
      </c>
      <c r="E484" s="56" t="s">
        <v>46</v>
      </c>
      <c r="F484" s="56"/>
      <c r="G484" s="55"/>
      <c r="H484" s="55"/>
      <c r="I484" s="8" t="s">
        <v>1514</v>
      </c>
      <c r="J484" s="8" t="s">
        <v>1514</v>
      </c>
      <c r="K484" s="56"/>
      <c r="L484" s="56"/>
      <c r="M484" s="56"/>
      <c r="N484" s="56"/>
      <c r="O484" s="8" t="s">
        <v>1514</v>
      </c>
      <c r="P484" s="55"/>
      <c r="Q484" s="8" t="s">
        <v>1514</v>
      </c>
      <c r="R484" s="8" t="s">
        <v>1514</v>
      </c>
      <c r="S484" s="8" t="s">
        <v>1514</v>
      </c>
      <c r="T484" s="8" t="s">
        <v>1514</v>
      </c>
      <c r="U484" s="55"/>
    </row>
    <row r="485" spans="1:21" s="52" customFormat="1" x14ac:dyDescent="0.25">
      <c r="A485" s="14">
        <v>4</v>
      </c>
      <c r="B485" s="56" t="s">
        <v>77</v>
      </c>
      <c r="C485" s="56" t="s">
        <v>1829</v>
      </c>
      <c r="D485" s="56" t="s">
        <v>92</v>
      </c>
      <c r="E485" s="56" t="s">
        <v>46</v>
      </c>
      <c r="F485" s="8" t="s">
        <v>1514</v>
      </c>
      <c r="G485" s="8" t="s">
        <v>1514</v>
      </c>
      <c r="H485" s="55"/>
      <c r="I485" s="56"/>
      <c r="J485" s="56"/>
      <c r="K485" s="8" t="s">
        <v>1514</v>
      </c>
      <c r="L485" s="14"/>
      <c r="M485" s="56"/>
      <c r="N485" s="56"/>
      <c r="O485" s="8" t="s">
        <v>1514</v>
      </c>
      <c r="P485" s="8" t="s">
        <v>1514</v>
      </c>
      <c r="Q485" s="56"/>
      <c r="R485" s="55"/>
      <c r="S485" s="55"/>
      <c r="T485" s="55"/>
      <c r="U485" s="55"/>
    </row>
    <row r="486" spans="1:21" s="52" customFormat="1" x14ac:dyDescent="0.25">
      <c r="A486" s="14">
        <v>5</v>
      </c>
      <c r="B486" s="56" t="s">
        <v>77</v>
      </c>
      <c r="C486" s="56" t="s">
        <v>1865</v>
      </c>
      <c r="D486" s="56" t="s">
        <v>92</v>
      </c>
      <c r="E486" s="56" t="s">
        <v>46</v>
      </c>
      <c r="F486" s="56"/>
      <c r="G486" s="8" t="s">
        <v>1514</v>
      </c>
      <c r="H486" s="8" t="s">
        <v>1514</v>
      </c>
      <c r="I486" s="56"/>
      <c r="J486" s="8" t="s">
        <v>1514</v>
      </c>
      <c r="K486" s="56"/>
      <c r="L486" s="56"/>
      <c r="M486" s="8" t="s">
        <v>1514</v>
      </c>
      <c r="N486" s="8" t="s">
        <v>1514</v>
      </c>
      <c r="O486" s="8" t="s">
        <v>1514</v>
      </c>
      <c r="P486" s="8" t="s">
        <v>1514</v>
      </c>
      <c r="Q486" s="8" t="s">
        <v>1514</v>
      </c>
      <c r="R486" s="8" t="s">
        <v>1514</v>
      </c>
      <c r="S486" s="8" t="s">
        <v>1514</v>
      </c>
      <c r="T486" s="8" t="s">
        <v>1514</v>
      </c>
      <c r="U486" s="55"/>
    </row>
    <row r="487" spans="1:21" s="52" customFormat="1" x14ac:dyDescent="0.25">
      <c r="A487" s="14">
        <v>6</v>
      </c>
      <c r="B487" s="56" t="s">
        <v>77</v>
      </c>
      <c r="C487" s="56" t="s">
        <v>1811</v>
      </c>
      <c r="D487" s="56" t="s">
        <v>92</v>
      </c>
      <c r="E487" s="56" t="s">
        <v>46</v>
      </c>
      <c r="F487" s="8" t="s">
        <v>1514</v>
      </c>
      <c r="G487" s="55"/>
      <c r="H487" s="8" t="s">
        <v>1514</v>
      </c>
      <c r="I487" s="56"/>
      <c r="J487" s="56"/>
      <c r="K487" s="56"/>
      <c r="L487" s="56"/>
      <c r="M487" s="8" t="s">
        <v>1514</v>
      </c>
      <c r="N487" s="8" t="s">
        <v>1514</v>
      </c>
      <c r="O487" s="56"/>
      <c r="P487" s="55"/>
      <c r="Q487" s="8" t="s">
        <v>1514</v>
      </c>
      <c r="R487" s="8" t="s">
        <v>1514</v>
      </c>
      <c r="S487" s="55"/>
      <c r="T487" s="55"/>
      <c r="U487" s="55"/>
    </row>
    <row r="488" spans="1:21" s="52" customFormat="1" x14ac:dyDescent="0.25">
      <c r="A488" s="14">
        <v>7</v>
      </c>
      <c r="B488" s="56" t="s">
        <v>80</v>
      </c>
      <c r="C488" s="56" t="s">
        <v>1809</v>
      </c>
      <c r="D488" s="56" t="s">
        <v>92</v>
      </c>
      <c r="E488" s="56" t="s">
        <v>46</v>
      </c>
      <c r="F488" s="8" t="s">
        <v>1514</v>
      </c>
      <c r="G488" s="8" t="s">
        <v>1514</v>
      </c>
      <c r="H488" s="8" t="s">
        <v>1514</v>
      </c>
      <c r="I488" s="8" t="s">
        <v>1514</v>
      </c>
      <c r="J488" s="8" t="s">
        <v>1514</v>
      </c>
      <c r="K488" s="8" t="s">
        <v>1514</v>
      </c>
      <c r="L488" s="8" t="s">
        <v>1514</v>
      </c>
      <c r="M488" s="8" t="s">
        <v>1514</v>
      </c>
      <c r="N488" s="8" t="s">
        <v>1514</v>
      </c>
      <c r="O488" s="8" t="s">
        <v>1514</v>
      </c>
      <c r="P488" s="8" t="s">
        <v>1514</v>
      </c>
      <c r="Q488" s="8" t="s">
        <v>1514</v>
      </c>
      <c r="R488" s="8" t="s">
        <v>1514</v>
      </c>
      <c r="S488" s="8" t="s">
        <v>1514</v>
      </c>
      <c r="T488" s="8" t="s">
        <v>1514</v>
      </c>
      <c r="U488" s="8" t="s">
        <v>1514</v>
      </c>
    </row>
    <row r="489" spans="1:21" x14ac:dyDescent="0.25">
      <c r="A489" s="14">
        <v>8</v>
      </c>
      <c r="B489" s="9" t="s">
        <v>74</v>
      </c>
      <c r="C489" s="9" t="s">
        <v>1059</v>
      </c>
      <c r="D489" s="9" t="s">
        <v>92</v>
      </c>
      <c r="E489" s="7" t="s">
        <v>46</v>
      </c>
      <c r="F489" s="8" t="s">
        <v>1514</v>
      </c>
      <c r="G489" s="8" t="s">
        <v>1514</v>
      </c>
      <c r="H489" s="8" t="s">
        <v>1514</v>
      </c>
      <c r="I489" s="8" t="s">
        <v>1514</v>
      </c>
      <c r="J489" s="8" t="s">
        <v>1514</v>
      </c>
      <c r="K489" s="8" t="s">
        <v>1514</v>
      </c>
      <c r="L489" s="7"/>
      <c r="M489" s="8" t="s">
        <v>1514</v>
      </c>
      <c r="N489" s="8" t="s">
        <v>1514</v>
      </c>
      <c r="O489" s="8" t="s">
        <v>1514</v>
      </c>
      <c r="P489" s="7"/>
      <c r="Q489" s="8" t="s">
        <v>1514</v>
      </c>
      <c r="R489" s="8" t="s">
        <v>1514</v>
      </c>
      <c r="S489" s="8" t="s">
        <v>1514</v>
      </c>
      <c r="T489" s="8" t="s">
        <v>1514</v>
      </c>
      <c r="U489" s="6"/>
    </row>
    <row r="490" spans="1:21" x14ac:dyDescent="0.25">
      <c r="A490" s="14">
        <v>9</v>
      </c>
      <c r="B490" s="9" t="s">
        <v>74</v>
      </c>
      <c r="C490" s="9" t="s">
        <v>672</v>
      </c>
      <c r="D490" s="9" t="s">
        <v>673</v>
      </c>
      <c r="E490" s="7" t="s">
        <v>46</v>
      </c>
      <c r="F490" s="7"/>
      <c r="G490" s="8" t="s">
        <v>1514</v>
      </c>
      <c r="H490" s="8" t="s">
        <v>1514</v>
      </c>
      <c r="I490" s="8" t="s">
        <v>1514</v>
      </c>
      <c r="J490" s="7"/>
      <c r="K490" s="7"/>
      <c r="L490" s="7"/>
      <c r="M490" s="8" t="s">
        <v>1514</v>
      </c>
      <c r="N490" s="8" t="s">
        <v>1514</v>
      </c>
      <c r="O490" s="8" t="s">
        <v>1514</v>
      </c>
      <c r="P490" s="8" t="s">
        <v>1514</v>
      </c>
      <c r="Q490" s="8" t="s">
        <v>1514</v>
      </c>
      <c r="R490" s="8" t="s">
        <v>1514</v>
      </c>
      <c r="S490" s="8" t="s">
        <v>1514</v>
      </c>
      <c r="T490" s="8" t="s">
        <v>1514</v>
      </c>
      <c r="U490" s="6"/>
    </row>
    <row r="491" spans="1:21" x14ac:dyDescent="0.25">
      <c r="A491" s="14">
        <v>10</v>
      </c>
      <c r="B491" s="9" t="s">
        <v>74</v>
      </c>
      <c r="C491" s="9" t="s">
        <v>702</v>
      </c>
      <c r="D491" s="9" t="s">
        <v>92</v>
      </c>
      <c r="E491" s="7" t="s">
        <v>46</v>
      </c>
      <c r="F491" s="7"/>
      <c r="G491" s="7"/>
      <c r="H491" s="8" t="s">
        <v>1514</v>
      </c>
      <c r="I491" s="7"/>
      <c r="J491" s="7"/>
      <c r="K491" s="7"/>
      <c r="L491" s="7"/>
      <c r="M491" s="7"/>
      <c r="N491" s="8" t="s">
        <v>1514</v>
      </c>
      <c r="O491" s="8" t="s">
        <v>1514</v>
      </c>
      <c r="P491" s="7"/>
      <c r="Q491" s="8" t="s">
        <v>1514</v>
      </c>
      <c r="R491" s="8" t="s">
        <v>1514</v>
      </c>
      <c r="S491" s="7"/>
      <c r="T491" s="6"/>
      <c r="U491" s="6"/>
    </row>
    <row r="492" spans="1:21" x14ac:dyDescent="0.25">
      <c r="A492" s="14">
        <v>11</v>
      </c>
      <c r="B492" s="9" t="s">
        <v>77</v>
      </c>
      <c r="C492" s="9" t="s">
        <v>1004</v>
      </c>
      <c r="D492" s="9" t="s">
        <v>92</v>
      </c>
      <c r="E492" s="7" t="s">
        <v>46</v>
      </c>
      <c r="F492" s="8" t="s">
        <v>1514</v>
      </c>
      <c r="G492" s="7"/>
      <c r="H492" s="8" t="s">
        <v>1514</v>
      </c>
      <c r="I492" s="7"/>
      <c r="J492" s="7"/>
      <c r="K492" s="7"/>
      <c r="L492" s="7"/>
      <c r="M492" s="7"/>
      <c r="N492" s="7"/>
      <c r="O492" s="8" t="s">
        <v>1514</v>
      </c>
      <c r="P492" s="7"/>
      <c r="Q492" s="8" t="s">
        <v>1514</v>
      </c>
      <c r="R492" s="7"/>
      <c r="S492" s="8" t="s">
        <v>1514</v>
      </c>
      <c r="T492" s="6"/>
      <c r="U492" s="6"/>
    </row>
    <row r="493" spans="1:21" x14ac:dyDescent="0.25">
      <c r="A493" s="14">
        <v>12</v>
      </c>
      <c r="B493" s="9" t="s">
        <v>77</v>
      </c>
      <c r="C493" s="9" t="s">
        <v>1062</v>
      </c>
      <c r="D493" s="9" t="s">
        <v>92</v>
      </c>
      <c r="E493" s="7" t="s">
        <v>46</v>
      </c>
      <c r="F493" s="7"/>
      <c r="G493" s="7"/>
      <c r="H493" s="8" t="s">
        <v>1514</v>
      </c>
      <c r="I493" s="7"/>
      <c r="J493" s="8" t="s">
        <v>1514</v>
      </c>
      <c r="K493" s="7"/>
      <c r="L493" s="7"/>
      <c r="M493" s="7"/>
      <c r="N493" s="7"/>
      <c r="O493" s="8" t="s">
        <v>1514</v>
      </c>
      <c r="P493" s="8" t="s">
        <v>1514</v>
      </c>
      <c r="Q493" s="7"/>
      <c r="R493" s="7"/>
      <c r="S493" s="7"/>
      <c r="T493" s="6"/>
      <c r="U493" s="8" t="s">
        <v>1514</v>
      </c>
    </row>
    <row r="494" spans="1:21" x14ac:dyDescent="0.25">
      <c r="A494" s="14">
        <v>13</v>
      </c>
      <c r="B494" s="9" t="s">
        <v>77</v>
      </c>
      <c r="C494" s="9" t="s">
        <v>1072</v>
      </c>
      <c r="D494" s="9" t="s">
        <v>92</v>
      </c>
      <c r="E494" s="7" t="s">
        <v>46</v>
      </c>
      <c r="F494" s="8" t="s">
        <v>1514</v>
      </c>
      <c r="G494" s="7"/>
      <c r="H494" s="8" t="s">
        <v>1514</v>
      </c>
      <c r="I494" s="8" t="s">
        <v>1514</v>
      </c>
      <c r="J494" s="7"/>
      <c r="K494" s="7"/>
      <c r="L494" s="7"/>
      <c r="M494" s="8" t="s">
        <v>1514</v>
      </c>
      <c r="N494" s="7"/>
      <c r="O494" s="8" t="s">
        <v>1514</v>
      </c>
      <c r="P494" s="7"/>
      <c r="Q494" s="8" t="s">
        <v>1514</v>
      </c>
      <c r="R494" s="7"/>
      <c r="S494" s="8" t="s">
        <v>1514</v>
      </c>
      <c r="T494" s="6"/>
      <c r="U494" s="6"/>
    </row>
    <row r="495" spans="1:21" x14ac:dyDescent="0.25">
      <c r="A495" s="14">
        <v>14</v>
      </c>
      <c r="B495" s="9" t="s">
        <v>77</v>
      </c>
      <c r="C495" s="9" t="s">
        <v>1079</v>
      </c>
      <c r="D495" s="9" t="s">
        <v>177</v>
      </c>
      <c r="E495" s="7" t="s">
        <v>46</v>
      </c>
      <c r="F495" s="7"/>
      <c r="G495" s="8" t="s">
        <v>1514</v>
      </c>
      <c r="H495" s="8" t="s">
        <v>1514</v>
      </c>
      <c r="I495" s="7"/>
      <c r="J495" s="8" t="s">
        <v>1514</v>
      </c>
      <c r="K495" s="8" t="s">
        <v>1514</v>
      </c>
      <c r="L495" s="7"/>
      <c r="M495" s="8" t="s">
        <v>1514</v>
      </c>
      <c r="N495" s="8" t="s">
        <v>1514</v>
      </c>
      <c r="O495" s="8" t="s">
        <v>1514</v>
      </c>
      <c r="P495" s="7"/>
      <c r="Q495" s="8" t="s">
        <v>1514</v>
      </c>
      <c r="R495" s="8" t="s">
        <v>1514</v>
      </c>
      <c r="S495" s="7"/>
      <c r="T495" s="8" t="s">
        <v>1514</v>
      </c>
      <c r="U495" s="6"/>
    </row>
    <row r="496" spans="1:21" x14ac:dyDescent="0.25">
      <c r="A496" s="14">
        <v>15</v>
      </c>
      <c r="B496" s="9" t="s">
        <v>77</v>
      </c>
      <c r="C496" s="9" t="s">
        <v>1007</v>
      </c>
      <c r="D496" s="9" t="s">
        <v>177</v>
      </c>
      <c r="E496" s="7" t="s">
        <v>46</v>
      </c>
      <c r="F496" s="8" t="s">
        <v>1514</v>
      </c>
      <c r="G496" s="7"/>
      <c r="H496" s="8" t="s">
        <v>1514</v>
      </c>
      <c r="I496" s="8" t="s">
        <v>1514</v>
      </c>
      <c r="J496" s="7"/>
      <c r="K496" s="7"/>
      <c r="L496" s="8" t="s">
        <v>1514</v>
      </c>
      <c r="M496" s="7"/>
      <c r="N496" s="7"/>
      <c r="O496" s="7"/>
      <c r="P496" s="7"/>
      <c r="Q496" s="7"/>
      <c r="R496" s="7"/>
      <c r="S496" s="8" t="s">
        <v>1514</v>
      </c>
      <c r="T496" s="6"/>
      <c r="U496" s="6"/>
    </row>
    <row r="497" spans="1:154" x14ac:dyDescent="0.25">
      <c r="A497" s="14">
        <v>16</v>
      </c>
      <c r="B497" s="9" t="s">
        <v>77</v>
      </c>
      <c r="C497" s="9" t="s">
        <v>1055</v>
      </c>
      <c r="D497" s="9" t="s">
        <v>177</v>
      </c>
      <c r="E497" s="7" t="s">
        <v>46</v>
      </c>
      <c r="F497" s="7"/>
      <c r="G497" s="8" t="s">
        <v>1514</v>
      </c>
      <c r="H497" s="8" t="s">
        <v>1514</v>
      </c>
      <c r="I497" s="7"/>
      <c r="J497" s="7"/>
      <c r="K497" s="7"/>
      <c r="L497" s="7"/>
      <c r="M497" s="7"/>
      <c r="N497" s="7"/>
      <c r="O497" s="8" t="s">
        <v>1514</v>
      </c>
      <c r="P497" s="7"/>
      <c r="Q497" s="8" t="s">
        <v>1514</v>
      </c>
      <c r="R497" s="8" t="s">
        <v>1514</v>
      </c>
      <c r="S497" s="7"/>
      <c r="T497" s="6"/>
      <c r="U497" s="6"/>
    </row>
    <row r="498" spans="1:154" x14ac:dyDescent="0.25">
      <c r="A498" s="14">
        <v>17</v>
      </c>
      <c r="B498" s="9" t="s">
        <v>74</v>
      </c>
      <c r="C498" s="9" t="s">
        <v>1005</v>
      </c>
      <c r="D498" s="9" t="s">
        <v>177</v>
      </c>
      <c r="E498" s="7" t="s">
        <v>46</v>
      </c>
      <c r="F498" s="8" t="s">
        <v>1514</v>
      </c>
      <c r="G498" s="7"/>
      <c r="H498" s="8" t="s">
        <v>1514</v>
      </c>
      <c r="I498" s="7"/>
      <c r="J498" s="7"/>
      <c r="K498" s="7"/>
      <c r="L498" s="7"/>
      <c r="M498" s="7"/>
      <c r="N498" s="8" t="s">
        <v>1514</v>
      </c>
      <c r="O498" s="7"/>
      <c r="P498" s="7"/>
      <c r="Q498" s="8" t="s">
        <v>1514</v>
      </c>
      <c r="R498" s="8" t="s">
        <v>1514</v>
      </c>
      <c r="S498" s="7"/>
      <c r="T498" s="6"/>
      <c r="U498" s="6"/>
    </row>
    <row r="499" spans="1:154" x14ac:dyDescent="0.25">
      <c r="A499" s="14">
        <v>18</v>
      </c>
      <c r="B499" s="9" t="s">
        <v>77</v>
      </c>
      <c r="C499" s="9" t="s">
        <v>1078</v>
      </c>
      <c r="D499" s="9" t="s">
        <v>177</v>
      </c>
      <c r="E499" s="7" t="s">
        <v>46</v>
      </c>
      <c r="F499" s="7"/>
      <c r="G499" s="8" t="s">
        <v>1514</v>
      </c>
      <c r="H499" s="8" t="s">
        <v>1514</v>
      </c>
      <c r="I499" s="7"/>
      <c r="J499" s="8" t="s">
        <v>1514</v>
      </c>
      <c r="K499" s="8" t="s">
        <v>1514</v>
      </c>
      <c r="L499" s="7"/>
      <c r="M499" s="8" t="s">
        <v>1514</v>
      </c>
      <c r="N499" s="8" t="s">
        <v>1514</v>
      </c>
      <c r="O499" s="8" t="s">
        <v>1514</v>
      </c>
      <c r="P499" s="8" t="s">
        <v>1514</v>
      </c>
      <c r="Q499" s="8" t="s">
        <v>1514</v>
      </c>
      <c r="R499" s="8" t="s">
        <v>1514</v>
      </c>
      <c r="S499" s="8" t="s">
        <v>1514</v>
      </c>
      <c r="T499" s="8" t="s">
        <v>1514</v>
      </c>
      <c r="U499" s="6"/>
    </row>
    <row r="500" spans="1:154" s="52" customFormat="1" x14ac:dyDescent="0.25">
      <c r="A500" s="14">
        <v>19</v>
      </c>
      <c r="B500" s="56" t="s">
        <v>77</v>
      </c>
      <c r="C500" s="56" t="s">
        <v>1812</v>
      </c>
      <c r="D500" s="56" t="s">
        <v>177</v>
      </c>
      <c r="E500" s="56" t="s">
        <v>46</v>
      </c>
      <c r="F500" s="8" t="s">
        <v>1514</v>
      </c>
      <c r="G500" s="55"/>
      <c r="H500" s="8" t="s">
        <v>1514</v>
      </c>
      <c r="I500" s="56"/>
      <c r="J500" s="8" t="s">
        <v>1514</v>
      </c>
      <c r="K500" s="56"/>
      <c r="L500" s="56"/>
      <c r="M500" s="56"/>
      <c r="N500" s="8" t="s">
        <v>1514</v>
      </c>
      <c r="O500" s="56"/>
      <c r="P500" s="55"/>
      <c r="Q500" s="8" t="s">
        <v>1514</v>
      </c>
      <c r="R500" s="8" t="s">
        <v>1514</v>
      </c>
      <c r="S500" s="55"/>
      <c r="T500" s="55"/>
      <c r="U500" s="55"/>
    </row>
    <row r="501" spans="1:154" s="52" customFormat="1" x14ac:dyDescent="0.25">
      <c r="A501" s="14">
        <v>20</v>
      </c>
      <c r="B501" s="56" t="s">
        <v>77</v>
      </c>
      <c r="C501" s="56" t="s">
        <v>1841</v>
      </c>
      <c r="D501" s="56" t="s">
        <v>1842</v>
      </c>
      <c r="E501" s="56" t="s">
        <v>46</v>
      </c>
      <c r="F501" s="56"/>
      <c r="G501" s="55"/>
      <c r="H501" s="8" t="s">
        <v>1514</v>
      </c>
      <c r="I501" s="56"/>
      <c r="J501" s="56"/>
      <c r="K501" s="56"/>
      <c r="L501" s="56"/>
      <c r="M501" s="8" t="s">
        <v>1514</v>
      </c>
      <c r="N501" s="56"/>
      <c r="O501" s="56"/>
      <c r="P501" s="55"/>
      <c r="Q501" s="8" t="s">
        <v>1514</v>
      </c>
      <c r="R501" s="55"/>
      <c r="S501" s="55"/>
      <c r="T501" s="55"/>
      <c r="U501" s="55"/>
    </row>
    <row r="502" spans="1:154" x14ac:dyDescent="0.25">
      <c r="A502" s="14">
        <v>21</v>
      </c>
      <c r="B502" s="9" t="s">
        <v>74</v>
      </c>
      <c r="C502" s="9" t="s">
        <v>1077</v>
      </c>
      <c r="D502" s="9" t="s">
        <v>82</v>
      </c>
      <c r="E502" s="7" t="s">
        <v>46</v>
      </c>
      <c r="F502" s="8" t="s">
        <v>1514</v>
      </c>
      <c r="G502" s="7"/>
      <c r="H502" s="8" t="s">
        <v>1514</v>
      </c>
      <c r="I502" s="7"/>
      <c r="J502" s="7"/>
      <c r="K502" s="7"/>
      <c r="L502" s="7"/>
      <c r="M502" s="8" t="s">
        <v>1514</v>
      </c>
      <c r="N502" s="7"/>
      <c r="O502" s="8" t="s">
        <v>1514</v>
      </c>
      <c r="P502" s="7"/>
      <c r="Q502" s="7"/>
      <c r="R502" s="7"/>
      <c r="S502" s="8" t="s">
        <v>1514</v>
      </c>
      <c r="T502" s="6"/>
      <c r="U502" s="6"/>
    </row>
    <row r="503" spans="1:154" x14ac:dyDescent="0.25">
      <c r="A503" s="14">
        <v>22</v>
      </c>
      <c r="B503" s="9" t="s">
        <v>80</v>
      </c>
      <c r="C503" s="9" t="s">
        <v>1076</v>
      </c>
      <c r="D503" s="9" t="s">
        <v>82</v>
      </c>
      <c r="E503" s="7" t="s">
        <v>46</v>
      </c>
      <c r="F503" s="8" t="s">
        <v>1514</v>
      </c>
      <c r="G503" s="8" t="s">
        <v>1514</v>
      </c>
      <c r="H503" s="8" t="s">
        <v>1514</v>
      </c>
      <c r="I503" s="8" t="s">
        <v>1514</v>
      </c>
      <c r="J503" s="8" t="s">
        <v>1514</v>
      </c>
      <c r="K503" s="7"/>
      <c r="L503" s="7"/>
      <c r="M503" s="8" t="s">
        <v>1514</v>
      </c>
      <c r="N503" s="8" t="s">
        <v>1514</v>
      </c>
      <c r="O503" s="8" t="s">
        <v>1514</v>
      </c>
      <c r="P503" s="8" t="s">
        <v>1514</v>
      </c>
      <c r="Q503" s="7"/>
      <c r="R503" s="8" t="s">
        <v>1514</v>
      </c>
      <c r="S503" s="8" t="s">
        <v>1514</v>
      </c>
      <c r="T503" s="8" t="s">
        <v>1514</v>
      </c>
      <c r="U503" s="8" t="s">
        <v>1514</v>
      </c>
    </row>
    <row r="504" spans="1:154" x14ac:dyDescent="0.25">
      <c r="A504" s="14">
        <v>23</v>
      </c>
      <c r="B504" s="9" t="s">
        <v>77</v>
      </c>
      <c r="C504" s="9" t="s">
        <v>887</v>
      </c>
      <c r="D504" s="9" t="s">
        <v>151</v>
      </c>
      <c r="E504" s="7" t="s">
        <v>46</v>
      </c>
      <c r="F504" s="8" t="s">
        <v>1514</v>
      </c>
      <c r="G504" s="7"/>
      <c r="H504" s="8" t="s">
        <v>1514</v>
      </c>
      <c r="I504" s="7"/>
      <c r="J504" s="7"/>
      <c r="K504" s="7"/>
      <c r="L504" s="7"/>
      <c r="M504" s="7"/>
      <c r="N504" s="7"/>
      <c r="O504" s="8" t="s">
        <v>1514</v>
      </c>
      <c r="P504" s="7"/>
      <c r="Q504" s="8" t="s">
        <v>1514</v>
      </c>
      <c r="R504" s="7"/>
      <c r="S504" s="7"/>
      <c r="T504" s="8" t="s">
        <v>1514</v>
      </c>
      <c r="U504" s="6"/>
    </row>
    <row r="505" spans="1:154" s="52" customFormat="1" x14ac:dyDescent="0.25">
      <c r="A505" s="14">
        <v>24</v>
      </c>
      <c r="B505" s="56" t="s">
        <v>77</v>
      </c>
      <c r="C505" s="56" t="s">
        <v>1810</v>
      </c>
      <c r="D505" s="56" t="s">
        <v>151</v>
      </c>
      <c r="E505" s="56" t="s">
        <v>46</v>
      </c>
      <c r="F505" s="56"/>
      <c r="G505" s="55"/>
      <c r="H505" s="8" t="s">
        <v>1514</v>
      </c>
      <c r="I505" s="56"/>
      <c r="J505" s="56"/>
      <c r="K505" s="56"/>
      <c r="L505" s="56"/>
      <c r="M505" s="56"/>
      <c r="N505" s="8" t="s">
        <v>1514</v>
      </c>
      <c r="O505" s="56"/>
      <c r="P505" s="8" t="s">
        <v>1514</v>
      </c>
      <c r="Q505" s="8" t="s">
        <v>1514</v>
      </c>
      <c r="R505" s="55"/>
      <c r="S505" s="55"/>
      <c r="T505" s="55"/>
      <c r="U505" s="8" t="s">
        <v>1514</v>
      </c>
    </row>
    <row r="506" spans="1:154" s="52" customFormat="1" x14ac:dyDescent="0.25">
      <c r="A506" s="14">
        <v>25</v>
      </c>
      <c r="B506" s="56" t="s">
        <v>77</v>
      </c>
      <c r="C506" s="56" t="s">
        <v>1820</v>
      </c>
      <c r="D506" s="56" t="s">
        <v>151</v>
      </c>
      <c r="E506" s="56" t="s">
        <v>46</v>
      </c>
      <c r="F506" s="8" t="s">
        <v>1514</v>
      </c>
      <c r="G506" s="55"/>
      <c r="H506" s="8" t="s">
        <v>1514</v>
      </c>
      <c r="I506" s="8" t="s">
        <v>1514</v>
      </c>
      <c r="J506" s="56"/>
      <c r="K506" s="56"/>
      <c r="L506" s="56"/>
      <c r="M506" s="8" t="s">
        <v>1514</v>
      </c>
      <c r="N506" s="8" t="s">
        <v>1514</v>
      </c>
      <c r="O506" s="56"/>
      <c r="P506" s="8" t="s">
        <v>1514</v>
      </c>
      <c r="Q506" s="8" t="s">
        <v>1514</v>
      </c>
      <c r="R506" s="55"/>
      <c r="S506" s="8" t="s">
        <v>1514</v>
      </c>
      <c r="T506" s="55"/>
      <c r="U506" s="8" t="s">
        <v>1514</v>
      </c>
    </row>
    <row r="507" spans="1:154" s="52" customFormat="1" x14ac:dyDescent="0.25">
      <c r="A507" s="14">
        <v>26</v>
      </c>
      <c r="B507" s="56" t="s">
        <v>77</v>
      </c>
      <c r="C507" s="56" t="s">
        <v>1823</v>
      </c>
      <c r="D507" s="56" t="s">
        <v>380</v>
      </c>
      <c r="E507" s="56" t="s">
        <v>46</v>
      </c>
      <c r="F507" s="8" t="s">
        <v>1514</v>
      </c>
      <c r="G507" s="8" t="s">
        <v>1514</v>
      </c>
      <c r="H507" s="8" t="s">
        <v>1514</v>
      </c>
      <c r="I507" s="8" t="s">
        <v>1514</v>
      </c>
      <c r="J507" s="8" t="s">
        <v>1514</v>
      </c>
      <c r="K507" s="8" t="s">
        <v>1514</v>
      </c>
      <c r="L507" s="56"/>
      <c r="M507" s="8" t="s">
        <v>1514</v>
      </c>
      <c r="N507" s="56"/>
      <c r="O507" s="8" t="s">
        <v>1514</v>
      </c>
      <c r="P507" s="55"/>
      <c r="Q507" s="8" t="s">
        <v>1514</v>
      </c>
      <c r="R507" s="55"/>
      <c r="S507" s="55"/>
      <c r="T507" s="55"/>
      <c r="U507" s="55"/>
    </row>
    <row r="508" spans="1:154" s="52" customFormat="1" x14ac:dyDescent="0.25">
      <c r="A508" s="14">
        <v>27</v>
      </c>
      <c r="B508" s="56" t="s">
        <v>80</v>
      </c>
      <c r="C508" s="56" t="s">
        <v>1983</v>
      </c>
      <c r="D508" s="56" t="s">
        <v>522</v>
      </c>
      <c r="E508" s="56" t="s">
        <v>46</v>
      </c>
      <c r="F508" s="56"/>
      <c r="G508" s="8" t="s">
        <v>1514</v>
      </c>
      <c r="H508" s="8" t="s">
        <v>1514</v>
      </c>
      <c r="I508" s="8" t="s">
        <v>1514</v>
      </c>
      <c r="J508" s="8" t="s">
        <v>1514</v>
      </c>
      <c r="K508" s="8" t="s">
        <v>1514</v>
      </c>
      <c r="L508" s="8" t="s">
        <v>1514</v>
      </c>
      <c r="M508" s="8" t="s">
        <v>1514</v>
      </c>
      <c r="N508" s="56"/>
      <c r="O508" s="8" t="s">
        <v>1514</v>
      </c>
      <c r="P508" s="8" t="s">
        <v>1514</v>
      </c>
      <c r="Q508" s="14"/>
      <c r="R508" s="55"/>
      <c r="S508" s="8" t="s">
        <v>1514</v>
      </c>
      <c r="T508" s="8" t="s">
        <v>1514</v>
      </c>
      <c r="U508" s="56"/>
      <c r="V508" s="53"/>
      <c r="W508" s="53"/>
      <c r="X508" s="53"/>
    </row>
    <row r="509" spans="1:154" x14ac:dyDescent="0.25">
      <c r="A509" s="14">
        <v>28</v>
      </c>
      <c r="B509" s="9" t="s">
        <v>77</v>
      </c>
      <c r="C509" s="9" t="s">
        <v>776</v>
      </c>
      <c r="D509" s="9" t="s">
        <v>85</v>
      </c>
      <c r="E509" s="7" t="s">
        <v>46</v>
      </c>
      <c r="F509" s="7"/>
      <c r="G509" s="7"/>
      <c r="H509" s="8" t="s">
        <v>1514</v>
      </c>
      <c r="I509" s="8" t="s">
        <v>1514</v>
      </c>
      <c r="J509" s="8" t="s">
        <v>1514</v>
      </c>
      <c r="K509" s="7"/>
      <c r="L509" s="7"/>
      <c r="M509" s="7"/>
      <c r="N509" s="7"/>
      <c r="O509" s="8" t="s">
        <v>1514</v>
      </c>
      <c r="P509" s="7"/>
      <c r="Q509" s="7"/>
      <c r="R509" s="7"/>
      <c r="S509" s="8" t="s">
        <v>1514</v>
      </c>
      <c r="T509" s="6"/>
      <c r="U509" s="6"/>
    </row>
    <row r="510" spans="1:154" x14ac:dyDescent="0.25">
      <c r="A510" s="14">
        <v>29</v>
      </c>
      <c r="B510" s="9" t="s">
        <v>77</v>
      </c>
      <c r="C510" s="9" t="s">
        <v>1063</v>
      </c>
      <c r="D510" s="9" t="s">
        <v>85</v>
      </c>
      <c r="E510" s="7" t="s">
        <v>46</v>
      </c>
      <c r="F510" s="8" t="s">
        <v>1514</v>
      </c>
      <c r="G510" s="8" t="s">
        <v>1514</v>
      </c>
      <c r="H510" s="8" t="s">
        <v>1514</v>
      </c>
      <c r="I510" s="7"/>
      <c r="J510" s="7"/>
      <c r="K510" s="7"/>
      <c r="L510" s="7"/>
      <c r="M510" s="8" t="s">
        <v>1514</v>
      </c>
      <c r="N510" s="7"/>
      <c r="O510" s="8" t="s">
        <v>1514</v>
      </c>
      <c r="P510" s="7"/>
      <c r="Q510" s="6"/>
      <c r="R510" s="6"/>
      <c r="S510" s="6"/>
      <c r="T510" s="6"/>
      <c r="U510" s="6"/>
    </row>
    <row r="511" spans="1:154" x14ac:dyDescent="0.25">
      <c r="A511" s="14">
        <v>30</v>
      </c>
      <c r="B511" s="9" t="s">
        <v>80</v>
      </c>
      <c r="C511" s="9" t="s">
        <v>656</v>
      </c>
      <c r="D511" s="9" t="s">
        <v>85</v>
      </c>
      <c r="E511" s="7" t="s">
        <v>46</v>
      </c>
      <c r="F511" s="8" t="s">
        <v>1514</v>
      </c>
      <c r="G511" s="8" t="s">
        <v>1514</v>
      </c>
      <c r="H511" s="8" t="s">
        <v>1514</v>
      </c>
      <c r="I511" s="8" t="s">
        <v>1514</v>
      </c>
      <c r="J511" s="8" t="s">
        <v>1514</v>
      </c>
      <c r="K511" s="8" t="s">
        <v>1514</v>
      </c>
      <c r="L511" s="8" t="s">
        <v>1514</v>
      </c>
      <c r="M511" s="8" t="s">
        <v>1514</v>
      </c>
      <c r="N511" s="8" t="s">
        <v>1514</v>
      </c>
      <c r="O511" s="8" t="s">
        <v>1514</v>
      </c>
      <c r="P511" s="8" t="s">
        <v>1514</v>
      </c>
      <c r="Q511" s="8" t="s">
        <v>1514</v>
      </c>
      <c r="R511" s="8" t="s">
        <v>1514</v>
      </c>
      <c r="S511" s="8" t="s">
        <v>1514</v>
      </c>
      <c r="T511" s="8" t="s">
        <v>1514</v>
      </c>
      <c r="U511" s="8" t="s">
        <v>1514</v>
      </c>
    </row>
    <row r="512" spans="1:154" x14ac:dyDescent="0.25">
      <c r="A512" s="14">
        <v>31</v>
      </c>
      <c r="B512" s="56" t="s">
        <v>74</v>
      </c>
      <c r="C512" s="56" t="s">
        <v>1064</v>
      </c>
      <c r="D512" s="56" t="s">
        <v>85</v>
      </c>
      <c r="E512" s="56" t="s">
        <v>46</v>
      </c>
      <c r="F512" s="56"/>
      <c r="G512" s="8" t="s">
        <v>1514</v>
      </c>
      <c r="H512" s="8" t="s">
        <v>1514</v>
      </c>
      <c r="I512" s="56"/>
      <c r="J512" s="8" t="s">
        <v>1514</v>
      </c>
      <c r="K512" s="56"/>
      <c r="L512" s="8" t="s">
        <v>1514</v>
      </c>
      <c r="M512" s="8" t="s">
        <v>1514</v>
      </c>
      <c r="N512" s="56"/>
      <c r="O512" s="8" t="s">
        <v>1514</v>
      </c>
      <c r="P512" s="55"/>
      <c r="Q512" s="56"/>
      <c r="R512" s="8" t="s">
        <v>1514</v>
      </c>
      <c r="S512" s="8" t="s">
        <v>1514</v>
      </c>
      <c r="T512" s="55"/>
      <c r="U512" s="55"/>
      <c r="V512" s="52"/>
      <c r="W512" s="52"/>
      <c r="X512" s="52"/>
      <c r="Y512" s="52"/>
      <c r="Z512" s="52"/>
      <c r="AA512" s="52"/>
      <c r="AB512" s="52"/>
      <c r="AC512" s="52"/>
      <c r="AD512" s="52"/>
      <c r="AE512" s="52"/>
      <c r="AF512" s="52"/>
      <c r="AG512" s="52"/>
      <c r="AH512" s="52"/>
      <c r="AI512" s="52"/>
      <c r="AJ512" s="52"/>
      <c r="AK512" s="52"/>
      <c r="AL512" s="52"/>
      <c r="AM512" s="52"/>
      <c r="AN512" s="52"/>
      <c r="AO512" s="52"/>
      <c r="AP512" s="52"/>
      <c r="AQ512" s="52"/>
      <c r="AR512" s="52"/>
      <c r="AS512" s="52"/>
      <c r="AT512" s="52"/>
      <c r="AU512" s="52"/>
      <c r="AV512" s="52"/>
      <c r="AW512" s="52"/>
      <c r="AX512" s="52"/>
      <c r="AY512" s="52"/>
      <c r="AZ512" s="52"/>
      <c r="BA512" s="52"/>
      <c r="BB512" s="52"/>
      <c r="BC512" s="52"/>
      <c r="BD512" s="52"/>
      <c r="BE512" s="52"/>
      <c r="BF512" s="52"/>
      <c r="BG512" s="52"/>
      <c r="BH512" s="52"/>
      <c r="BI512" s="52"/>
      <c r="BJ512" s="52"/>
      <c r="BK512" s="52"/>
      <c r="BL512" s="52"/>
      <c r="BM512" s="52"/>
      <c r="BN512" s="52"/>
      <c r="BO512" s="52"/>
      <c r="BP512" s="52"/>
      <c r="BQ512" s="52"/>
      <c r="BR512" s="52"/>
      <c r="BS512" s="52"/>
      <c r="BT512" s="52"/>
      <c r="BU512" s="52"/>
      <c r="BV512" s="52"/>
      <c r="BW512" s="52"/>
      <c r="BX512" s="52"/>
      <c r="BY512" s="52"/>
      <c r="BZ512" s="52"/>
      <c r="CA512" s="52"/>
      <c r="CB512" s="52"/>
      <c r="CC512" s="52"/>
      <c r="CD512" s="52"/>
      <c r="CE512" s="52"/>
      <c r="CF512" s="52"/>
      <c r="CG512" s="52"/>
      <c r="CH512" s="52"/>
      <c r="CI512" s="52"/>
      <c r="CJ512" s="52"/>
      <c r="CK512" s="52"/>
      <c r="CL512" s="52"/>
      <c r="CM512" s="52"/>
      <c r="CN512" s="52"/>
      <c r="CO512" s="52"/>
      <c r="CP512" s="52"/>
      <c r="CQ512" s="52"/>
      <c r="CR512" s="52"/>
      <c r="CS512" s="52"/>
      <c r="CT512" s="52"/>
      <c r="CU512" s="52"/>
      <c r="CV512" s="52"/>
      <c r="CW512" s="52"/>
      <c r="CX512" s="52"/>
      <c r="CY512" s="52"/>
      <c r="CZ512" s="52"/>
      <c r="DA512" s="52"/>
      <c r="DB512" s="52"/>
      <c r="DC512" s="52"/>
      <c r="DD512" s="52"/>
      <c r="DE512" s="52"/>
      <c r="DF512" s="52"/>
      <c r="DG512" s="52"/>
      <c r="DH512" s="52"/>
      <c r="DI512" s="52"/>
      <c r="DJ512" s="52"/>
      <c r="DK512" s="52"/>
      <c r="DL512" s="52"/>
      <c r="DM512" s="52"/>
      <c r="DN512" s="52"/>
      <c r="DO512" s="52"/>
      <c r="DP512" s="52"/>
      <c r="DQ512" s="52"/>
      <c r="DR512" s="52"/>
      <c r="DS512" s="52"/>
      <c r="DT512" s="52"/>
      <c r="DU512" s="52"/>
      <c r="DV512" s="52"/>
      <c r="DW512" s="52"/>
      <c r="DX512" s="52"/>
      <c r="DY512" s="52"/>
      <c r="DZ512" s="52"/>
      <c r="EA512" s="52"/>
      <c r="EB512" s="52"/>
      <c r="EC512" s="52"/>
      <c r="ED512" s="52"/>
      <c r="EE512" s="52"/>
      <c r="EF512" s="52"/>
      <c r="EG512" s="52"/>
      <c r="EH512" s="52"/>
      <c r="EI512" s="52"/>
      <c r="EJ512" s="52"/>
      <c r="EK512" s="52"/>
      <c r="EL512" s="52"/>
      <c r="EM512" s="52"/>
      <c r="EN512" s="52"/>
      <c r="EO512" s="52"/>
      <c r="EP512" s="52"/>
      <c r="EQ512" s="52"/>
      <c r="ER512" s="52"/>
      <c r="ES512" s="52"/>
      <c r="ET512" s="52"/>
      <c r="EU512" s="52"/>
      <c r="EV512" s="52"/>
      <c r="EW512" s="52"/>
      <c r="EX512" s="52"/>
    </row>
    <row r="513" spans="1:154" x14ac:dyDescent="0.25">
      <c r="A513" s="14">
        <v>32</v>
      </c>
      <c r="B513" s="9" t="s">
        <v>77</v>
      </c>
      <c r="C513" s="9" t="s">
        <v>1075</v>
      </c>
      <c r="D513" s="9" t="s">
        <v>85</v>
      </c>
      <c r="E513" s="7" t="s">
        <v>46</v>
      </c>
      <c r="F513" s="8" t="s">
        <v>1514</v>
      </c>
      <c r="G513" s="8" t="s">
        <v>1514</v>
      </c>
      <c r="H513" s="8" t="s">
        <v>1514</v>
      </c>
      <c r="I513" s="8" t="s">
        <v>1514</v>
      </c>
      <c r="J513" s="8" t="s">
        <v>1514</v>
      </c>
      <c r="K513" s="8" t="s">
        <v>1514</v>
      </c>
      <c r="L513" s="8" t="s">
        <v>1514</v>
      </c>
      <c r="M513" s="8" t="s">
        <v>1514</v>
      </c>
      <c r="N513" s="8" t="s">
        <v>1514</v>
      </c>
      <c r="O513" s="8" t="s">
        <v>1514</v>
      </c>
      <c r="P513" s="8" t="s">
        <v>1514</v>
      </c>
      <c r="Q513" s="7"/>
      <c r="R513" s="7"/>
      <c r="S513" s="8" t="s">
        <v>1514</v>
      </c>
      <c r="T513" s="8" t="s">
        <v>1514</v>
      </c>
      <c r="U513" s="8" t="s">
        <v>1514</v>
      </c>
    </row>
    <row r="514" spans="1:154" x14ac:dyDescent="0.25">
      <c r="A514" s="14">
        <v>33</v>
      </c>
      <c r="B514" s="9" t="s">
        <v>77</v>
      </c>
      <c r="C514" s="9" t="s">
        <v>809</v>
      </c>
      <c r="D514" s="9" t="s">
        <v>85</v>
      </c>
      <c r="E514" s="7" t="s">
        <v>46</v>
      </c>
      <c r="F514" s="8" t="s">
        <v>1514</v>
      </c>
      <c r="G514" s="7"/>
      <c r="H514" s="8" t="s">
        <v>1514</v>
      </c>
      <c r="I514" s="7"/>
      <c r="J514" s="7"/>
      <c r="K514" s="7"/>
      <c r="L514" s="7"/>
      <c r="M514" s="8" t="s">
        <v>1514</v>
      </c>
      <c r="N514" s="7"/>
      <c r="O514" s="8" t="s">
        <v>1514</v>
      </c>
      <c r="P514" s="7"/>
      <c r="Q514" s="7"/>
      <c r="R514" s="7"/>
      <c r="S514" s="7"/>
      <c r="T514" s="6"/>
      <c r="U514" s="8" t="s">
        <v>1514</v>
      </c>
    </row>
    <row r="515" spans="1:154" x14ac:dyDescent="0.25">
      <c r="A515" s="14">
        <v>34</v>
      </c>
      <c r="B515" s="9" t="s">
        <v>74</v>
      </c>
      <c r="C515" s="9" t="s">
        <v>804</v>
      </c>
      <c r="D515" s="9" t="s">
        <v>85</v>
      </c>
      <c r="E515" s="7" t="s">
        <v>46</v>
      </c>
      <c r="F515" s="8" t="s">
        <v>1514</v>
      </c>
      <c r="G515" s="8" t="s">
        <v>1514</v>
      </c>
      <c r="H515" s="8" t="s">
        <v>1514</v>
      </c>
      <c r="I515" s="8" t="s">
        <v>1514</v>
      </c>
      <c r="J515" s="8" t="s">
        <v>1514</v>
      </c>
      <c r="K515" s="7"/>
      <c r="L515" s="8" t="s">
        <v>1514</v>
      </c>
      <c r="M515" s="8" t="s">
        <v>1514</v>
      </c>
      <c r="N515" s="8" t="s">
        <v>1514</v>
      </c>
      <c r="O515" s="8" t="s">
        <v>1514</v>
      </c>
      <c r="P515" s="8" t="s">
        <v>1514</v>
      </c>
      <c r="Q515" s="8" t="s">
        <v>1514</v>
      </c>
      <c r="R515" s="8" t="s">
        <v>1514</v>
      </c>
      <c r="S515" s="8" t="s">
        <v>1514</v>
      </c>
      <c r="T515" s="8" t="s">
        <v>1514</v>
      </c>
      <c r="U515" s="8" t="s">
        <v>1514</v>
      </c>
    </row>
    <row r="516" spans="1:154" x14ac:dyDescent="0.25">
      <c r="A516" s="14">
        <v>35</v>
      </c>
      <c r="B516" s="56" t="s">
        <v>77</v>
      </c>
      <c r="C516" s="56" t="s">
        <v>1828</v>
      </c>
      <c r="D516" s="56" t="s">
        <v>85</v>
      </c>
      <c r="E516" s="56" t="s">
        <v>46</v>
      </c>
      <c r="F516" s="8" t="s">
        <v>1514</v>
      </c>
      <c r="G516" s="55"/>
      <c r="H516" s="8" t="s">
        <v>1514</v>
      </c>
      <c r="I516" s="56"/>
      <c r="J516" s="56"/>
      <c r="K516" s="8" t="s">
        <v>1514</v>
      </c>
      <c r="L516" s="56"/>
      <c r="M516" s="8" t="s">
        <v>1514</v>
      </c>
      <c r="N516" s="8" t="s">
        <v>1514</v>
      </c>
      <c r="O516" s="8" t="s">
        <v>1514</v>
      </c>
      <c r="P516" s="55"/>
      <c r="Q516" s="8" t="s">
        <v>1514</v>
      </c>
      <c r="R516" s="8" t="s">
        <v>1514</v>
      </c>
      <c r="S516" s="55"/>
      <c r="T516" s="8" t="s">
        <v>1514</v>
      </c>
      <c r="U516" s="55"/>
      <c r="V516" s="52"/>
      <c r="W516" s="52"/>
      <c r="X516" s="52"/>
      <c r="Y516" s="52"/>
      <c r="Z516" s="52"/>
      <c r="AA516" s="52"/>
      <c r="AB516" s="52"/>
      <c r="AC516" s="52"/>
      <c r="AD516" s="52"/>
      <c r="AE516" s="52"/>
      <c r="AF516" s="52"/>
      <c r="AG516" s="52"/>
      <c r="AH516" s="52"/>
      <c r="AI516" s="52"/>
      <c r="AJ516" s="52"/>
      <c r="AK516" s="52"/>
      <c r="AL516" s="52"/>
      <c r="AM516" s="52"/>
      <c r="AN516" s="52"/>
      <c r="AO516" s="52"/>
      <c r="AP516" s="52"/>
      <c r="AQ516" s="52"/>
      <c r="AR516" s="52"/>
      <c r="AS516" s="52"/>
      <c r="AT516" s="52"/>
      <c r="AU516" s="52"/>
      <c r="AV516" s="52"/>
      <c r="AW516" s="52"/>
      <c r="AX516" s="52"/>
      <c r="AY516" s="52"/>
      <c r="AZ516" s="52"/>
      <c r="BA516" s="52"/>
      <c r="BB516" s="52"/>
      <c r="BC516" s="52"/>
      <c r="BD516" s="52"/>
      <c r="BE516" s="52"/>
      <c r="BF516" s="52"/>
      <c r="BG516" s="52"/>
      <c r="BH516" s="52"/>
      <c r="BI516" s="52"/>
      <c r="BJ516" s="52"/>
      <c r="BK516" s="52"/>
      <c r="BL516" s="52"/>
      <c r="BM516" s="52"/>
      <c r="BN516" s="52"/>
      <c r="BO516" s="52"/>
      <c r="BP516" s="52"/>
      <c r="BQ516" s="52"/>
      <c r="BR516" s="52"/>
      <c r="BS516" s="52"/>
      <c r="BT516" s="52"/>
      <c r="BU516" s="52"/>
      <c r="BV516" s="52"/>
      <c r="BW516" s="52"/>
      <c r="BX516" s="52"/>
      <c r="BY516" s="52"/>
      <c r="BZ516" s="52"/>
      <c r="CA516" s="52"/>
      <c r="CB516" s="52"/>
      <c r="CC516" s="52"/>
      <c r="CD516" s="52"/>
      <c r="CE516" s="52"/>
      <c r="CF516" s="52"/>
      <c r="CG516" s="52"/>
      <c r="CH516" s="52"/>
      <c r="CI516" s="52"/>
      <c r="CJ516" s="52"/>
      <c r="CK516" s="52"/>
      <c r="CL516" s="52"/>
      <c r="CM516" s="52"/>
      <c r="CN516" s="52"/>
      <c r="CO516" s="52"/>
      <c r="CP516" s="52"/>
      <c r="CQ516" s="52"/>
      <c r="CR516" s="52"/>
      <c r="CS516" s="52"/>
      <c r="CT516" s="52"/>
      <c r="CU516" s="52"/>
      <c r="CV516" s="52"/>
      <c r="CW516" s="52"/>
      <c r="CX516" s="52"/>
      <c r="CY516" s="52"/>
      <c r="CZ516" s="52"/>
      <c r="DA516" s="52"/>
      <c r="DB516" s="52"/>
      <c r="DC516" s="52"/>
      <c r="DD516" s="52"/>
      <c r="DE516" s="52"/>
      <c r="DF516" s="52"/>
      <c r="DG516" s="52"/>
      <c r="DH516" s="52"/>
      <c r="DI516" s="52"/>
      <c r="DJ516" s="52"/>
      <c r="DK516" s="52"/>
      <c r="DL516" s="52"/>
      <c r="DM516" s="52"/>
      <c r="DN516" s="52"/>
      <c r="DO516" s="52"/>
      <c r="DP516" s="52"/>
      <c r="DQ516" s="52"/>
      <c r="DR516" s="52"/>
      <c r="DS516" s="52"/>
      <c r="DT516" s="52"/>
      <c r="DU516" s="52"/>
      <c r="DV516" s="52"/>
      <c r="DW516" s="52"/>
      <c r="DX516" s="52"/>
      <c r="DY516" s="52"/>
      <c r="DZ516" s="52"/>
      <c r="EA516" s="52"/>
      <c r="EB516" s="52"/>
      <c r="EC516" s="52"/>
      <c r="ED516" s="52"/>
      <c r="EE516" s="52"/>
      <c r="EF516" s="52"/>
      <c r="EG516" s="52"/>
      <c r="EH516" s="52"/>
      <c r="EI516" s="52"/>
      <c r="EJ516" s="52"/>
      <c r="EK516" s="52"/>
      <c r="EL516" s="52"/>
      <c r="EM516" s="52"/>
      <c r="EN516" s="52"/>
      <c r="EO516" s="52"/>
      <c r="EP516" s="52"/>
      <c r="EQ516" s="52"/>
      <c r="ER516" s="52"/>
      <c r="ES516" s="52"/>
      <c r="ET516" s="52"/>
      <c r="EU516" s="52"/>
      <c r="EV516" s="52"/>
      <c r="EW516" s="52"/>
      <c r="EX516" s="52"/>
    </row>
    <row r="517" spans="1:154" x14ac:dyDescent="0.25">
      <c r="A517" s="14">
        <v>36</v>
      </c>
      <c r="B517" s="56" t="s">
        <v>77</v>
      </c>
      <c r="C517" s="56" t="s">
        <v>1826</v>
      </c>
      <c r="D517" s="56" t="s">
        <v>85</v>
      </c>
      <c r="E517" s="56" t="s">
        <v>46</v>
      </c>
      <c r="F517" s="8" t="s">
        <v>1514</v>
      </c>
      <c r="G517" s="8" t="s">
        <v>1514</v>
      </c>
      <c r="H517" s="8" t="s">
        <v>1514</v>
      </c>
      <c r="I517" s="8" t="s">
        <v>1514</v>
      </c>
      <c r="J517" s="8" t="s">
        <v>1514</v>
      </c>
      <c r="K517" s="8" t="s">
        <v>1514</v>
      </c>
      <c r="L517" s="8" t="s">
        <v>1514</v>
      </c>
      <c r="M517" s="8" t="s">
        <v>1514</v>
      </c>
      <c r="N517" s="8" t="s">
        <v>1514</v>
      </c>
      <c r="O517" s="8" t="s">
        <v>1514</v>
      </c>
      <c r="P517" s="8" t="s">
        <v>1514</v>
      </c>
      <c r="Q517" s="14"/>
      <c r="R517" s="55"/>
      <c r="S517" s="8" t="s">
        <v>1514</v>
      </c>
      <c r="T517" s="8" t="s">
        <v>1514</v>
      </c>
      <c r="U517" s="55"/>
      <c r="V517" s="52"/>
      <c r="W517" s="52"/>
      <c r="X517" s="52"/>
      <c r="Y517" s="52"/>
      <c r="Z517" s="52"/>
      <c r="AA517" s="52"/>
      <c r="AB517" s="52"/>
      <c r="AC517" s="52"/>
      <c r="AD517" s="52"/>
      <c r="AE517" s="52"/>
      <c r="AF517" s="52"/>
      <c r="AG517" s="52"/>
      <c r="AH517" s="52"/>
      <c r="AI517" s="52"/>
      <c r="AJ517" s="52"/>
      <c r="AK517" s="52"/>
      <c r="AL517" s="52"/>
      <c r="AM517" s="52"/>
      <c r="AN517" s="52"/>
      <c r="AO517" s="52"/>
      <c r="AP517" s="52"/>
      <c r="AQ517" s="52"/>
      <c r="AR517" s="52"/>
      <c r="AS517" s="52"/>
      <c r="AT517" s="52"/>
      <c r="AU517" s="52"/>
      <c r="AV517" s="52"/>
      <c r="AW517" s="52"/>
      <c r="AX517" s="52"/>
      <c r="AY517" s="52"/>
      <c r="AZ517" s="52"/>
      <c r="BA517" s="52"/>
      <c r="BB517" s="52"/>
      <c r="BC517" s="52"/>
      <c r="BD517" s="52"/>
      <c r="BE517" s="52"/>
      <c r="BF517" s="52"/>
      <c r="BG517" s="52"/>
      <c r="BH517" s="52"/>
      <c r="BI517" s="52"/>
      <c r="BJ517" s="52"/>
      <c r="BK517" s="52"/>
      <c r="BL517" s="52"/>
      <c r="BM517" s="52"/>
      <c r="BN517" s="52"/>
      <c r="BO517" s="52"/>
      <c r="BP517" s="52"/>
      <c r="BQ517" s="52"/>
      <c r="BR517" s="52"/>
      <c r="BS517" s="52"/>
      <c r="BT517" s="52"/>
      <c r="BU517" s="52"/>
      <c r="BV517" s="52"/>
      <c r="BW517" s="52"/>
      <c r="BX517" s="52"/>
      <c r="BY517" s="52"/>
      <c r="BZ517" s="52"/>
      <c r="CA517" s="52"/>
      <c r="CB517" s="52"/>
      <c r="CC517" s="52"/>
      <c r="CD517" s="52"/>
      <c r="CE517" s="52"/>
      <c r="CF517" s="52"/>
      <c r="CG517" s="52"/>
      <c r="CH517" s="52"/>
      <c r="CI517" s="52"/>
      <c r="CJ517" s="52"/>
      <c r="CK517" s="52"/>
      <c r="CL517" s="52"/>
      <c r="CM517" s="52"/>
      <c r="CN517" s="52"/>
      <c r="CO517" s="52"/>
      <c r="CP517" s="52"/>
      <c r="CQ517" s="52"/>
      <c r="CR517" s="52"/>
      <c r="CS517" s="52"/>
      <c r="CT517" s="52"/>
      <c r="CU517" s="52"/>
      <c r="CV517" s="52"/>
      <c r="CW517" s="52"/>
      <c r="CX517" s="52"/>
      <c r="CY517" s="52"/>
      <c r="CZ517" s="52"/>
      <c r="DA517" s="52"/>
      <c r="DB517" s="52"/>
      <c r="DC517" s="52"/>
      <c r="DD517" s="52"/>
      <c r="DE517" s="52"/>
      <c r="DF517" s="52"/>
      <c r="DG517" s="52"/>
      <c r="DH517" s="52"/>
      <c r="DI517" s="52"/>
      <c r="DJ517" s="52"/>
      <c r="DK517" s="52"/>
      <c r="DL517" s="52"/>
      <c r="DM517" s="52"/>
      <c r="DN517" s="52"/>
      <c r="DO517" s="52"/>
      <c r="DP517" s="52"/>
      <c r="DQ517" s="52"/>
      <c r="DR517" s="52"/>
      <c r="DS517" s="52"/>
      <c r="DT517" s="52"/>
      <c r="DU517" s="52"/>
      <c r="DV517" s="52"/>
      <c r="DW517" s="52"/>
      <c r="DX517" s="52"/>
      <c r="DY517" s="52"/>
      <c r="DZ517" s="52"/>
      <c r="EA517" s="52"/>
      <c r="EB517" s="52"/>
      <c r="EC517" s="52"/>
      <c r="ED517" s="52"/>
      <c r="EE517" s="52"/>
      <c r="EF517" s="52"/>
      <c r="EG517" s="52"/>
      <c r="EH517" s="52"/>
      <c r="EI517" s="52"/>
      <c r="EJ517" s="52"/>
      <c r="EK517" s="52"/>
      <c r="EL517" s="52"/>
      <c r="EM517" s="52"/>
      <c r="EN517" s="52"/>
      <c r="EO517" s="52"/>
      <c r="EP517" s="52"/>
      <c r="EQ517" s="52"/>
      <c r="ER517" s="52"/>
      <c r="ES517" s="52"/>
      <c r="ET517" s="52"/>
      <c r="EU517" s="52"/>
      <c r="EV517" s="52"/>
      <c r="EW517" s="52"/>
      <c r="EX517" s="52"/>
    </row>
    <row r="518" spans="1:154" x14ac:dyDescent="0.25">
      <c r="A518" s="14">
        <v>37</v>
      </c>
      <c r="B518" s="56" t="s">
        <v>74</v>
      </c>
      <c r="C518" s="56" t="s">
        <v>1831</v>
      </c>
      <c r="D518" s="56" t="s">
        <v>85</v>
      </c>
      <c r="E518" s="56" t="s">
        <v>46</v>
      </c>
      <c r="F518" s="8" t="s">
        <v>1514</v>
      </c>
      <c r="G518" s="55"/>
      <c r="H518" s="8" t="s">
        <v>1514</v>
      </c>
      <c r="I518" s="56"/>
      <c r="J518" s="56"/>
      <c r="K518" s="56"/>
      <c r="L518" s="56"/>
      <c r="M518" s="56"/>
      <c r="N518" s="8" t="s">
        <v>1514</v>
      </c>
      <c r="O518" s="56"/>
      <c r="P518" s="8" t="s">
        <v>1514</v>
      </c>
      <c r="Q518" s="14"/>
      <c r="R518" s="55"/>
      <c r="S518" s="8" t="s">
        <v>1514</v>
      </c>
      <c r="T518" s="55"/>
      <c r="U518" s="55"/>
      <c r="V518" s="52"/>
      <c r="W518" s="52"/>
      <c r="X518" s="52"/>
      <c r="Y518" s="52"/>
      <c r="Z518" s="52"/>
      <c r="AA518" s="52"/>
      <c r="AB518" s="52"/>
      <c r="AC518" s="52"/>
      <c r="AD518" s="52"/>
      <c r="AE518" s="52"/>
      <c r="AF518" s="52"/>
      <c r="AG518" s="52"/>
      <c r="AH518" s="52"/>
      <c r="AI518" s="52"/>
      <c r="AJ518" s="52"/>
      <c r="AK518" s="52"/>
      <c r="AL518" s="52"/>
      <c r="AM518" s="52"/>
      <c r="AN518" s="52"/>
      <c r="AO518" s="52"/>
      <c r="AP518" s="52"/>
      <c r="AQ518" s="52"/>
      <c r="AR518" s="52"/>
      <c r="AS518" s="52"/>
      <c r="AT518" s="52"/>
      <c r="AU518" s="52"/>
      <c r="AV518" s="52"/>
      <c r="AW518" s="52"/>
      <c r="AX518" s="52"/>
      <c r="AY518" s="52"/>
      <c r="AZ518" s="52"/>
      <c r="BA518" s="52"/>
      <c r="BB518" s="52"/>
      <c r="BC518" s="52"/>
      <c r="BD518" s="52"/>
      <c r="BE518" s="52"/>
      <c r="BF518" s="52"/>
      <c r="BG518" s="52"/>
      <c r="BH518" s="52"/>
      <c r="BI518" s="52"/>
      <c r="BJ518" s="52"/>
      <c r="BK518" s="52"/>
      <c r="BL518" s="52"/>
      <c r="BM518" s="52"/>
      <c r="BN518" s="52"/>
      <c r="BO518" s="52"/>
      <c r="BP518" s="52"/>
      <c r="BQ518" s="52"/>
      <c r="BR518" s="52"/>
      <c r="BS518" s="52"/>
      <c r="BT518" s="52"/>
      <c r="BU518" s="52"/>
      <c r="BV518" s="52"/>
      <c r="BW518" s="52"/>
      <c r="BX518" s="52"/>
      <c r="BY518" s="52"/>
      <c r="BZ518" s="52"/>
      <c r="CA518" s="52"/>
      <c r="CB518" s="52"/>
      <c r="CC518" s="52"/>
      <c r="CD518" s="52"/>
      <c r="CE518" s="52"/>
      <c r="CF518" s="52"/>
      <c r="CG518" s="52"/>
      <c r="CH518" s="52"/>
      <c r="CI518" s="52"/>
      <c r="CJ518" s="52"/>
      <c r="CK518" s="52"/>
      <c r="CL518" s="52"/>
      <c r="CM518" s="52"/>
      <c r="CN518" s="52"/>
      <c r="CO518" s="52"/>
      <c r="CP518" s="52"/>
      <c r="CQ518" s="52"/>
      <c r="CR518" s="52"/>
      <c r="CS518" s="52"/>
      <c r="CT518" s="52"/>
      <c r="CU518" s="52"/>
      <c r="CV518" s="52"/>
      <c r="CW518" s="52"/>
      <c r="CX518" s="52"/>
      <c r="CY518" s="52"/>
      <c r="CZ518" s="52"/>
      <c r="DA518" s="52"/>
      <c r="DB518" s="52"/>
      <c r="DC518" s="52"/>
      <c r="DD518" s="52"/>
      <c r="DE518" s="52"/>
      <c r="DF518" s="52"/>
      <c r="DG518" s="52"/>
      <c r="DH518" s="52"/>
      <c r="DI518" s="52"/>
      <c r="DJ518" s="52"/>
      <c r="DK518" s="52"/>
      <c r="DL518" s="52"/>
      <c r="DM518" s="52"/>
      <c r="DN518" s="52"/>
      <c r="DO518" s="52"/>
      <c r="DP518" s="52"/>
      <c r="DQ518" s="52"/>
      <c r="DR518" s="52"/>
      <c r="DS518" s="52"/>
      <c r="DT518" s="52"/>
      <c r="DU518" s="52"/>
      <c r="DV518" s="52"/>
      <c r="DW518" s="52"/>
      <c r="DX518" s="52"/>
      <c r="DY518" s="52"/>
      <c r="DZ518" s="52"/>
      <c r="EA518" s="52"/>
      <c r="EB518" s="52"/>
      <c r="EC518" s="52"/>
      <c r="ED518" s="52"/>
      <c r="EE518" s="52"/>
      <c r="EF518" s="52"/>
      <c r="EG518" s="52"/>
      <c r="EH518" s="52"/>
      <c r="EI518" s="52"/>
      <c r="EJ518" s="52"/>
      <c r="EK518" s="52"/>
      <c r="EL518" s="52"/>
      <c r="EM518" s="52"/>
      <c r="EN518" s="52"/>
      <c r="EO518" s="52"/>
      <c r="EP518" s="52"/>
      <c r="EQ518" s="52"/>
      <c r="ER518" s="52"/>
      <c r="ES518" s="52"/>
      <c r="ET518" s="52"/>
      <c r="EU518" s="52"/>
      <c r="EV518" s="52"/>
      <c r="EW518" s="52"/>
      <c r="EX518" s="52"/>
    </row>
    <row r="519" spans="1:154" x14ac:dyDescent="0.25">
      <c r="A519" s="14">
        <v>38</v>
      </c>
      <c r="B519" s="56" t="s">
        <v>77</v>
      </c>
      <c r="C519" s="56" t="s">
        <v>1832</v>
      </c>
      <c r="D519" s="56" t="s">
        <v>85</v>
      </c>
      <c r="E519" s="56" t="s">
        <v>46</v>
      </c>
      <c r="F519" s="56"/>
      <c r="G519" s="55"/>
      <c r="H519" s="8" t="s">
        <v>1514</v>
      </c>
      <c r="I519" s="56"/>
      <c r="J519" s="56"/>
      <c r="K519" s="8" t="s">
        <v>1514</v>
      </c>
      <c r="L519" s="56"/>
      <c r="M519" s="8" t="s">
        <v>1514</v>
      </c>
      <c r="N519" s="56"/>
      <c r="O519" s="56"/>
      <c r="P519" s="55"/>
      <c r="Q519" s="8" t="s">
        <v>1514</v>
      </c>
      <c r="R519" s="55"/>
      <c r="S519" s="55"/>
      <c r="T519" s="55"/>
      <c r="U519" s="55"/>
      <c r="V519" s="52"/>
      <c r="W519" s="52"/>
      <c r="X519" s="52"/>
      <c r="Y519" s="52"/>
      <c r="Z519" s="52"/>
      <c r="AA519" s="52"/>
      <c r="AB519" s="52"/>
      <c r="AC519" s="52"/>
      <c r="AD519" s="52"/>
      <c r="AE519" s="52"/>
      <c r="AF519" s="52"/>
      <c r="AG519" s="52"/>
      <c r="AH519" s="52"/>
      <c r="AI519" s="52"/>
      <c r="AJ519" s="52"/>
      <c r="AK519" s="52"/>
      <c r="AL519" s="52"/>
      <c r="AM519" s="52"/>
      <c r="AN519" s="52"/>
      <c r="AO519" s="52"/>
      <c r="AP519" s="52"/>
      <c r="AQ519" s="52"/>
      <c r="AR519" s="52"/>
      <c r="AS519" s="52"/>
      <c r="AT519" s="52"/>
      <c r="AU519" s="52"/>
      <c r="AV519" s="52"/>
      <c r="AW519" s="52"/>
      <c r="AX519" s="52"/>
      <c r="AY519" s="52"/>
      <c r="AZ519" s="52"/>
      <c r="BA519" s="52"/>
      <c r="BB519" s="52"/>
      <c r="BC519" s="52"/>
      <c r="BD519" s="52"/>
      <c r="BE519" s="52"/>
      <c r="BF519" s="52"/>
      <c r="BG519" s="52"/>
      <c r="BH519" s="52"/>
      <c r="BI519" s="52"/>
      <c r="BJ519" s="52"/>
      <c r="BK519" s="52"/>
      <c r="BL519" s="52"/>
      <c r="BM519" s="52"/>
      <c r="BN519" s="52"/>
      <c r="BO519" s="52"/>
      <c r="BP519" s="52"/>
      <c r="BQ519" s="52"/>
      <c r="BR519" s="52"/>
      <c r="BS519" s="52"/>
      <c r="BT519" s="52"/>
      <c r="BU519" s="52"/>
      <c r="BV519" s="52"/>
      <c r="BW519" s="52"/>
      <c r="BX519" s="52"/>
      <c r="BY519" s="52"/>
      <c r="BZ519" s="52"/>
      <c r="CA519" s="52"/>
      <c r="CB519" s="52"/>
      <c r="CC519" s="52"/>
      <c r="CD519" s="52"/>
      <c r="CE519" s="52"/>
      <c r="CF519" s="52"/>
      <c r="CG519" s="52"/>
      <c r="CH519" s="52"/>
      <c r="CI519" s="52"/>
      <c r="CJ519" s="52"/>
      <c r="CK519" s="52"/>
      <c r="CL519" s="52"/>
      <c r="CM519" s="52"/>
      <c r="CN519" s="52"/>
      <c r="CO519" s="52"/>
      <c r="CP519" s="52"/>
      <c r="CQ519" s="52"/>
      <c r="CR519" s="52"/>
      <c r="CS519" s="52"/>
      <c r="CT519" s="52"/>
      <c r="CU519" s="52"/>
      <c r="CV519" s="52"/>
      <c r="CW519" s="52"/>
      <c r="CX519" s="52"/>
      <c r="CY519" s="52"/>
      <c r="CZ519" s="52"/>
      <c r="DA519" s="52"/>
      <c r="DB519" s="52"/>
      <c r="DC519" s="52"/>
      <c r="DD519" s="52"/>
      <c r="DE519" s="52"/>
      <c r="DF519" s="52"/>
      <c r="DG519" s="52"/>
      <c r="DH519" s="52"/>
      <c r="DI519" s="52"/>
      <c r="DJ519" s="52"/>
      <c r="DK519" s="52"/>
      <c r="DL519" s="52"/>
      <c r="DM519" s="52"/>
      <c r="DN519" s="52"/>
      <c r="DO519" s="52"/>
      <c r="DP519" s="52"/>
      <c r="DQ519" s="52"/>
      <c r="DR519" s="52"/>
      <c r="DS519" s="52"/>
      <c r="DT519" s="52"/>
      <c r="DU519" s="52"/>
      <c r="DV519" s="52"/>
      <c r="DW519" s="52"/>
      <c r="DX519" s="52"/>
      <c r="DY519" s="52"/>
      <c r="DZ519" s="52"/>
      <c r="EA519" s="52"/>
      <c r="EB519" s="52"/>
      <c r="EC519" s="52"/>
      <c r="ED519" s="52"/>
      <c r="EE519" s="52"/>
      <c r="EF519" s="52"/>
      <c r="EG519" s="52"/>
      <c r="EH519" s="52"/>
      <c r="EI519" s="52"/>
      <c r="EJ519" s="52"/>
      <c r="EK519" s="52"/>
      <c r="EL519" s="52"/>
      <c r="EM519" s="52"/>
      <c r="EN519" s="52"/>
      <c r="EO519" s="52"/>
      <c r="EP519" s="52"/>
      <c r="EQ519" s="52"/>
      <c r="ER519" s="52"/>
      <c r="ES519" s="52"/>
      <c r="ET519" s="52"/>
      <c r="EU519" s="52"/>
      <c r="EV519" s="52"/>
      <c r="EW519" s="52"/>
      <c r="EX519" s="52"/>
    </row>
    <row r="520" spans="1:154" x14ac:dyDescent="0.25">
      <c r="A520" s="14">
        <v>39</v>
      </c>
      <c r="B520" s="9" t="s">
        <v>74</v>
      </c>
      <c r="C520" s="9" t="s">
        <v>654</v>
      </c>
      <c r="D520" s="9" t="s">
        <v>85</v>
      </c>
      <c r="E520" s="7" t="s">
        <v>46</v>
      </c>
      <c r="F520" s="8" t="s">
        <v>1514</v>
      </c>
      <c r="G520" s="8" t="s">
        <v>1514</v>
      </c>
      <c r="H520" s="8" t="s">
        <v>1514</v>
      </c>
      <c r="I520" s="8" t="s">
        <v>1514</v>
      </c>
      <c r="J520" s="8" t="s">
        <v>1514</v>
      </c>
      <c r="K520" s="8" t="s">
        <v>1514</v>
      </c>
      <c r="L520" s="8" t="s">
        <v>1514</v>
      </c>
      <c r="M520" s="8" t="s">
        <v>1514</v>
      </c>
      <c r="N520" s="8" t="s">
        <v>1514</v>
      </c>
      <c r="O520" s="8" t="s">
        <v>1514</v>
      </c>
      <c r="P520" s="8" t="s">
        <v>1514</v>
      </c>
      <c r="Q520" s="8" t="s">
        <v>1514</v>
      </c>
      <c r="R520" s="8" t="s">
        <v>1514</v>
      </c>
      <c r="S520" s="8" t="s">
        <v>1514</v>
      </c>
      <c r="T520" s="8" t="s">
        <v>1514</v>
      </c>
      <c r="U520" s="8" t="s">
        <v>1514</v>
      </c>
    </row>
    <row r="521" spans="1:154" x14ac:dyDescent="0.25">
      <c r="A521" s="14">
        <v>40</v>
      </c>
      <c r="B521" s="9" t="s">
        <v>74</v>
      </c>
      <c r="C521" s="9" t="s">
        <v>655</v>
      </c>
      <c r="D521" s="9" t="s">
        <v>85</v>
      </c>
      <c r="E521" s="7" t="s">
        <v>46</v>
      </c>
      <c r="F521" s="8" t="s">
        <v>1514</v>
      </c>
      <c r="G521" s="8" t="s">
        <v>1514</v>
      </c>
      <c r="H521" s="8" t="s">
        <v>1514</v>
      </c>
      <c r="I521" s="8" t="s">
        <v>1514</v>
      </c>
      <c r="J521" s="8" t="s">
        <v>1514</v>
      </c>
      <c r="K521" s="8" t="s">
        <v>1514</v>
      </c>
      <c r="L521" s="8" t="s">
        <v>1514</v>
      </c>
      <c r="M521" s="8" t="s">
        <v>1514</v>
      </c>
      <c r="N521" s="8" t="s">
        <v>1514</v>
      </c>
      <c r="O521" s="8" t="s">
        <v>1514</v>
      </c>
      <c r="P521" s="8" t="s">
        <v>1514</v>
      </c>
      <c r="Q521" s="8" t="s">
        <v>1514</v>
      </c>
      <c r="R521" s="8" t="s">
        <v>1514</v>
      </c>
      <c r="S521" s="8" t="s">
        <v>1514</v>
      </c>
      <c r="T521" s="8" t="s">
        <v>1514</v>
      </c>
      <c r="U521" s="8" t="s">
        <v>1514</v>
      </c>
    </row>
    <row r="522" spans="1:154" x14ac:dyDescent="0.25">
      <c r="A522" s="14">
        <v>41</v>
      </c>
      <c r="B522" s="9" t="s">
        <v>77</v>
      </c>
      <c r="C522" s="9" t="s">
        <v>1061</v>
      </c>
      <c r="D522" s="9" t="s">
        <v>85</v>
      </c>
      <c r="E522" s="7" t="s">
        <v>46</v>
      </c>
      <c r="F522" s="8" t="s">
        <v>1514</v>
      </c>
      <c r="G522" s="7"/>
      <c r="H522" s="7"/>
      <c r="I522" s="7"/>
      <c r="J522" s="8" t="s">
        <v>1514</v>
      </c>
      <c r="K522" s="8" t="s">
        <v>1514</v>
      </c>
      <c r="L522" s="8" t="s">
        <v>1514</v>
      </c>
      <c r="M522" s="7"/>
      <c r="N522" s="7"/>
      <c r="O522" s="7"/>
      <c r="P522" s="7"/>
      <c r="Q522" s="8" t="s">
        <v>1514</v>
      </c>
      <c r="R522" s="7"/>
      <c r="S522" s="7"/>
      <c r="T522" s="6"/>
      <c r="U522" s="6"/>
    </row>
    <row r="523" spans="1:154" x14ac:dyDescent="0.25">
      <c r="A523" s="14">
        <v>42</v>
      </c>
      <c r="B523" s="9" t="s">
        <v>74</v>
      </c>
      <c r="C523" s="9" t="s">
        <v>658</v>
      </c>
      <c r="D523" s="9" t="s">
        <v>85</v>
      </c>
      <c r="E523" s="7" t="s">
        <v>46</v>
      </c>
      <c r="F523" s="7"/>
      <c r="G523" s="8" t="s">
        <v>1514</v>
      </c>
      <c r="H523" s="8" t="s">
        <v>1514</v>
      </c>
      <c r="I523" s="8" t="s">
        <v>1514</v>
      </c>
      <c r="J523" s="7"/>
      <c r="K523" s="7"/>
      <c r="L523" s="7"/>
      <c r="M523" s="7"/>
      <c r="N523" s="7"/>
      <c r="O523" s="8" t="s">
        <v>1514</v>
      </c>
      <c r="P523" s="7"/>
      <c r="Q523" s="8" t="s">
        <v>1514</v>
      </c>
      <c r="R523" s="7"/>
      <c r="S523" s="7"/>
      <c r="T523" s="6"/>
      <c r="U523" s="6"/>
    </row>
    <row r="524" spans="1:154" x14ac:dyDescent="0.25">
      <c r="A524" s="14">
        <v>43</v>
      </c>
      <c r="B524" s="56" t="s">
        <v>77</v>
      </c>
      <c r="C524" s="56" t="s">
        <v>1850</v>
      </c>
      <c r="D524" s="56" t="s">
        <v>85</v>
      </c>
      <c r="E524" s="56" t="s">
        <v>46</v>
      </c>
      <c r="F524" s="8" t="s">
        <v>1514</v>
      </c>
      <c r="G524" s="8" t="s">
        <v>1514</v>
      </c>
      <c r="H524" s="8" t="s">
        <v>1514</v>
      </c>
      <c r="I524" s="56"/>
      <c r="J524" s="56"/>
      <c r="K524" s="56"/>
      <c r="L524" s="8" t="s">
        <v>1514</v>
      </c>
      <c r="M524" s="8" t="s">
        <v>1514</v>
      </c>
      <c r="N524" s="56"/>
      <c r="O524" s="8" t="s">
        <v>1514</v>
      </c>
      <c r="P524" s="55"/>
      <c r="Q524" s="8" t="s">
        <v>1514</v>
      </c>
      <c r="R524" s="8" t="s">
        <v>1514</v>
      </c>
      <c r="S524" s="8" t="s">
        <v>1514</v>
      </c>
      <c r="T524" s="8" t="s">
        <v>1514</v>
      </c>
      <c r="U524" s="55"/>
      <c r="V524" s="52"/>
      <c r="W524" s="52"/>
      <c r="X524" s="52"/>
      <c r="Y524" s="52"/>
      <c r="Z524" s="52"/>
      <c r="AA524" s="52"/>
      <c r="AB524" s="52"/>
      <c r="AC524" s="52"/>
      <c r="AD524" s="52"/>
      <c r="AE524" s="52"/>
      <c r="AF524" s="52"/>
      <c r="AG524" s="52"/>
      <c r="AH524" s="52"/>
      <c r="AI524" s="52"/>
      <c r="AJ524" s="52"/>
      <c r="AK524" s="52"/>
      <c r="AL524" s="52"/>
      <c r="AM524" s="52"/>
      <c r="AN524" s="52"/>
      <c r="AO524" s="52"/>
      <c r="AP524" s="52"/>
      <c r="AQ524" s="52"/>
      <c r="AR524" s="52"/>
      <c r="AS524" s="52"/>
      <c r="AT524" s="52"/>
      <c r="AU524" s="52"/>
      <c r="AV524" s="52"/>
      <c r="AW524" s="52"/>
      <c r="AX524" s="52"/>
      <c r="AY524" s="52"/>
      <c r="AZ524" s="52"/>
      <c r="BA524" s="52"/>
      <c r="BB524" s="52"/>
      <c r="BC524" s="52"/>
      <c r="BD524" s="52"/>
      <c r="BE524" s="52"/>
      <c r="BF524" s="52"/>
      <c r="BG524" s="52"/>
      <c r="BH524" s="52"/>
      <c r="BI524" s="52"/>
      <c r="BJ524" s="52"/>
      <c r="BK524" s="52"/>
      <c r="BL524" s="52"/>
      <c r="BM524" s="52"/>
      <c r="BN524" s="52"/>
      <c r="BO524" s="52"/>
      <c r="BP524" s="52"/>
      <c r="BQ524" s="52"/>
      <c r="BR524" s="52"/>
      <c r="BS524" s="52"/>
      <c r="BT524" s="52"/>
      <c r="BU524" s="52"/>
      <c r="BV524" s="52"/>
      <c r="BW524" s="52"/>
      <c r="BX524" s="52"/>
      <c r="BY524" s="52"/>
      <c r="BZ524" s="52"/>
      <c r="CA524" s="52"/>
      <c r="CB524" s="52"/>
      <c r="CC524" s="52"/>
      <c r="CD524" s="52"/>
      <c r="CE524" s="52"/>
      <c r="CF524" s="52"/>
      <c r="CG524" s="52"/>
      <c r="CH524" s="52"/>
      <c r="CI524" s="52"/>
      <c r="CJ524" s="52"/>
      <c r="CK524" s="52"/>
      <c r="CL524" s="52"/>
      <c r="CM524" s="52"/>
      <c r="CN524" s="52"/>
      <c r="CO524" s="52"/>
      <c r="CP524" s="52"/>
      <c r="CQ524" s="52"/>
      <c r="CR524" s="52"/>
      <c r="CS524" s="52"/>
      <c r="CT524" s="52"/>
      <c r="CU524" s="52"/>
      <c r="CV524" s="52"/>
      <c r="CW524" s="52"/>
      <c r="CX524" s="52"/>
      <c r="CY524" s="52"/>
      <c r="CZ524" s="52"/>
      <c r="DA524" s="52"/>
      <c r="DB524" s="52"/>
      <c r="DC524" s="52"/>
      <c r="DD524" s="52"/>
      <c r="DE524" s="52"/>
      <c r="DF524" s="52"/>
      <c r="DG524" s="52"/>
      <c r="DH524" s="52"/>
      <c r="DI524" s="52"/>
      <c r="DJ524" s="52"/>
      <c r="DK524" s="52"/>
      <c r="DL524" s="52"/>
      <c r="DM524" s="52"/>
      <c r="DN524" s="52"/>
      <c r="DO524" s="52"/>
      <c r="DP524" s="52"/>
      <c r="DQ524" s="52"/>
      <c r="DR524" s="52"/>
      <c r="DS524" s="52"/>
      <c r="DT524" s="52"/>
      <c r="DU524" s="52"/>
      <c r="DV524" s="52"/>
      <c r="DW524" s="52"/>
      <c r="DX524" s="52"/>
      <c r="DY524" s="52"/>
      <c r="DZ524" s="52"/>
      <c r="EA524" s="52"/>
      <c r="EB524" s="52"/>
      <c r="EC524" s="52"/>
      <c r="ED524" s="52"/>
      <c r="EE524" s="52"/>
      <c r="EF524" s="52"/>
      <c r="EG524" s="52"/>
      <c r="EH524" s="52"/>
      <c r="EI524" s="52"/>
      <c r="EJ524" s="52"/>
      <c r="EK524" s="52"/>
      <c r="EL524" s="52"/>
      <c r="EM524" s="52"/>
      <c r="EN524" s="52"/>
      <c r="EO524" s="52"/>
      <c r="EP524" s="52"/>
      <c r="EQ524" s="52"/>
      <c r="ER524" s="52"/>
      <c r="ES524" s="52"/>
      <c r="ET524" s="52"/>
      <c r="EU524" s="52"/>
      <c r="EV524" s="52"/>
      <c r="EW524" s="52"/>
      <c r="EX524" s="52"/>
    </row>
    <row r="525" spans="1:154" x14ac:dyDescent="0.25">
      <c r="A525" s="14">
        <v>44</v>
      </c>
      <c r="B525" s="9" t="s">
        <v>80</v>
      </c>
      <c r="C525" s="9" t="s">
        <v>1021</v>
      </c>
      <c r="D525" s="9" t="s">
        <v>85</v>
      </c>
      <c r="E525" s="7" t="s">
        <v>46</v>
      </c>
      <c r="F525" s="8" t="s">
        <v>1514</v>
      </c>
      <c r="G525" s="8" t="s">
        <v>1514</v>
      </c>
      <c r="H525" s="8" t="s">
        <v>1514</v>
      </c>
      <c r="I525" s="8" t="s">
        <v>1514</v>
      </c>
      <c r="J525" s="8" t="s">
        <v>1514</v>
      </c>
      <c r="K525" s="8" t="s">
        <v>1514</v>
      </c>
      <c r="L525" s="7"/>
      <c r="M525" s="8" t="s">
        <v>1514</v>
      </c>
      <c r="N525" s="8" t="s">
        <v>1514</v>
      </c>
      <c r="O525" s="8" t="s">
        <v>1514</v>
      </c>
      <c r="P525" s="8" t="s">
        <v>1514</v>
      </c>
      <c r="Q525" s="7"/>
      <c r="R525" s="7"/>
      <c r="S525" s="8" t="s">
        <v>1514</v>
      </c>
      <c r="T525" s="8" t="s">
        <v>1514</v>
      </c>
      <c r="U525" s="6"/>
    </row>
    <row r="526" spans="1:154" x14ac:dyDescent="0.25">
      <c r="A526" s="14">
        <v>45</v>
      </c>
      <c r="B526" s="9" t="s">
        <v>74</v>
      </c>
      <c r="C526" s="9" t="s">
        <v>1006</v>
      </c>
      <c r="D526" s="9" t="s">
        <v>85</v>
      </c>
      <c r="E526" s="7" t="s">
        <v>46</v>
      </c>
      <c r="F526" s="8" t="s">
        <v>1514</v>
      </c>
      <c r="G526" s="8" t="s">
        <v>1514</v>
      </c>
      <c r="H526" s="8" t="s">
        <v>1514</v>
      </c>
      <c r="I526" s="8" t="s">
        <v>1514</v>
      </c>
      <c r="J526" s="8"/>
      <c r="K526" s="8" t="s">
        <v>1514</v>
      </c>
      <c r="L526" s="8" t="s">
        <v>1514</v>
      </c>
      <c r="M526" s="8" t="s">
        <v>1514</v>
      </c>
      <c r="N526" s="8" t="s">
        <v>1514</v>
      </c>
      <c r="O526" s="8" t="s">
        <v>1514</v>
      </c>
      <c r="P526" s="8" t="s">
        <v>1514</v>
      </c>
      <c r="Q526" s="8" t="s">
        <v>1514</v>
      </c>
      <c r="R526" s="8" t="s">
        <v>1514</v>
      </c>
      <c r="S526" s="8" t="s">
        <v>1514</v>
      </c>
      <c r="T526" s="8" t="s">
        <v>1514</v>
      </c>
      <c r="U526" s="8" t="s">
        <v>1514</v>
      </c>
    </row>
    <row r="527" spans="1:154" x14ac:dyDescent="0.25">
      <c r="A527" s="14">
        <v>46</v>
      </c>
      <c r="B527" s="9" t="s">
        <v>77</v>
      </c>
      <c r="C527" s="9" t="s">
        <v>802</v>
      </c>
      <c r="D527" s="9" t="s">
        <v>85</v>
      </c>
      <c r="E527" s="7" t="s">
        <v>46</v>
      </c>
      <c r="F527" s="8" t="s">
        <v>1514</v>
      </c>
      <c r="G527" s="7"/>
      <c r="H527" s="8" t="s">
        <v>1514</v>
      </c>
      <c r="I527" s="7"/>
      <c r="J527" s="7"/>
      <c r="K527" s="7"/>
      <c r="L527" s="7"/>
      <c r="M527" s="7"/>
      <c r="N527" s="7"/>
      <c r="O527" s="8" t="s">
        <v>1514</v>
      </c>
      <c r="P527" s="8" t="s">
        <v>1514</v>
      </c>
      <c r="Q527" s="8" t="s">
        <v>1514</v>
      </c>
      <c r="R527" s="7"/>
      <c r="S527" s="7"/>
      <c r="T527" s="6"/>
      <c r="U527" s="6"/>
    </row>
    <row r="528" spans="1:154" s="52" customFormat="1" x14ac:dyDescent="0.25">
      <c r="A528" s="14">
        <v>47</v>
      </c>
      <c r="B528" s="9" t="s">
        <v>77</v>
      </c>
      <c r="C528" s="9" t="s">
        <v>1060</v>
      </c>
      <c r="D528" s="9" t="s">
        <v>85</v>
      </c>
      <c r="E528" s="7" t="s">
        <v>46</v>
      </c>
      <c r="F528" s="8" t="s">
        <v>1514</v>
      </c>
      <c r="G528" s="8" t="s">
        <v>1514</v>
      </c>
      <c r="H528" s="8" t="s">
        <v>1514</v>
      </c>
      <c r="I528" s="8" t="s">
        <v>1514</v>
      </c>
      <c r="J528" s="8" t="s">
        <v>1514</v>
      </c>
      <c r="K528" s="8" t="s">
        <v>1514</v>
      </c>
      <c r="L528" s="8" t="s">
        <v>1514</v>
      </c>
      <c r="M528" s="8" t="s">
        <v>1514</v>
      </c>
      <c r="N528" s="8" t="s">
        <v>1514</v>
      </c>
      <c r="O528" s="8" t="s">
        <v>1514</v>
      </c>
      <c r="P528" s="8" t="s">
        <v>1514</v>
      </c>
      <c r="Q528" s="8" t="s">
        <v>1514</v>
      </c>
      <c r="R528" s="8" t="s">
        <v>1514</v>
      </c>
      <c r="S528" s="8" t="s">
        <v>1514</v>
      </c>
      <c r="T528" s="8" t="s">
        <v>1514</v>
      </c>
      <c r="U528" s="8" t="s">
        <v>1514</v>
      </c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  <c r="CC528" s="3"/>
      <c r="CD528" s="3"/>
      <c r="CE528" s="3"/>
      <c r="CF528" s="3"/>
      <c r="CG528" s="3"/>
      <c r="CH528" s="3"/>
      <c r="CI528" s="3"/>
      <c r="CJ528" s="3"/>
      <c r="CK528" s="3"/>
      <c r="CL528" s="3"/>
      <c r="CM528" s="3"/>
      <c r="CN528" s="3"/>
      <c r="CO528" s="3"/>
      <c r="CP528" s="3"/>
      <c r="CQ528" s="3"/>
      <c r="CR528" s="3"/>
      <c r="CS528" s="3"/>
      <c r="CT528" s="3"/>
      <c r="CU528" s="3"/>
      <c r="CV528" s="3"/>
      <c r="CW528" s="3"/>
      <c r="CX528" s="3"/>
      <c r="CY528" s="3"/>
      <c r="CZ528" s="3"/>
      <c r="DA528" s="3"/>
      <c r="DB528" s="3"/>
      <c r="DC528" s="3"/>
      <c r="DD528" s="3"/>
      <c r="DE528" s="3"/>
      <c r="DF528" s="3"/>
      <c r="DG528" s="3"/>
      <c r="DH528" s="3"/>
      <c r="DI528" s="3"/>
      <c r="DJ528" s="3"/>
      <c r="DK528" s="3"/>
      <c r="DL528" s="3"/>
      <c r="DM528" s="3"/>
      <c r="DN528" s="3"/>
      <c r="DO528" s="3"/>
      <c r="DP528" s="3"/>
      <c r="DQ528" s="3"/>
      <c r="DR528" s="3"/>
      <c r="DS528" s="3"/>
      <c r="DT528" s="3"/>
      <c r="DU528" s="3"/>
      <c r="DV528" s="3"/>
      <c r="DW528" s="3"/>
      <c r="DX528" s="3"/>
      <c r="DY528" s="3"/>
      <c r="DZ528" s="3"/>
      <c r="EA528" s="3"/>
      <c r="EB528" s="3"/>
      <c r="EC528" s="3"/>
      <c r="ED528" s="3"/>
      <c r="EE528" s="3"/>
      <c r="EF528" s="3"/>
      <c r="EG528" s="3"/>
      <c r="EH528" s="3"/>
      <c r="EI528" s="3"/>
      <c r="EJ528" s="3"/>
      <c r="EK528" s="3"/>
      <c r="EL528" s="3"/>
      <c r="EM528" s="3"/>
      <c r="EN528" s="3"/>
      <c r="EO528" s="3"/>
      <c r="EP528" s="3"/>
      <c r="EQ528" s="3"/>
      <c r="ER528" s="3"/>
      <c r="ES528" s="3"/>
      <c r="ET528" s="3"/>
      <c r="EU528" s="3"/>
      <c r="EV528" s="3"/>
      <c r="EW528" s="3"/>
      <c r="EX528" s="3"/>
    </row>
    <row r="529" spans="1:154" s="52" customFormat="1" x14ac:dyDescent="0.25">
      <c r="A529" s="14">
        <v>48</v>
      </c>
      <c r="B529" s="56" t="s">
        <v>77</v>
      </c>
      <c r="C529" s="56" t="s">
        <v>1830</v>
      </c>
      <c r="D529" s="56" t="s">
        <v>85</v>
      </c>
      <c r="E529" s="56" t="s">
        <v>46</v>
      </c>
      <c r="F529" s="56"/>
      <c r="G529" s="8" t="s">
        <v>1514</v>
      </c>
      <c r="H529" s="8" t="s">
        <v>1514</v>
      </c>
      <c r="I529" s="56"/>
      <c r="J529" s="56"/>
      <c r="K529" s="56"/>
      <c r="L529" s="56"/>
      <c r="M529" s="8" t="s">
        <v>1514</v>
      </c>
      <c r="N529" s="56"/>
      <c r="O529" s="56"/>
      <c r="P529" s="8" t="s">
        <v>1514</v>
      </c>
      <c r="Q529" s="14"/>
      <c r="R529" s="55"/>
      <c r="S529" s="8" t="s">
        <v>1514</v>
      </c>
      <c r="T529" s="8" t="s">
        <v>1514</v>
      </c>
      <c r="U529" s="55"/>
    </row>
    <row r="530" spans="1:154" s="52" customFormat="1" x14ac:dyDescent="0.25">
      <c r="A530" s="14">
        <v>49</v>
      </c>
      <c r="B530" s="9" t="s">
        <v>74</v>
      </c>
      <c r="C530" s="9" t="s">
        <v>1010</v>
      </c>
      <c r="D530" s="9" t="s">
        <v>85</v>
      </c>
      <c r="E530" s="7" t="s">
        <v>46</v>
      </c>
      <c r="F530" s="8" t="s">
        <v>1514</v>
      </c>
      <c r="G530" s="8" t="s">
        <v>1514</v>
      </c>
      <c r="H530" s="8" t="s">
        <v>1514</v>
      </c>
      <c r="I530" s="7"/>
      <c r="J530" s="8" t="s">
        <v>1514</v>
      </c>
      <c r="K530" s="7"/>
      <c r="L530" s="8" t="s">
        <v>1514</v>
      </c>
      <c r="M530" s="8" t="s">
        <v>1514</v>
      </c>
      <c r="N530" s="8" t="s">
        <v>1514</v>
      </c>
      <c r="O530" s="8" t="s">
        <v>1514</v>
      </c>
      <c r="P530" s="7"/>
      <c r="Q530" s="8" t="s">
        <v>1514</v>
      </c>
      <c r="R530" s="8" t="s">
        <v>1514</v>
      </c>
      <c r="S530" s="7"/>
      <c r="T530" s="8" t="s">
        <v>1514</v>
      </c>
      <c r="U530" s="8" t="s">
        <v>1514</v>
      </c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  <c r="CC530" s="3"/>
      <c r="CD530" s="3"/>
      <c r="CE530" s="3"/>
      <c r="CF530" s="3"/>
      <c r="CG530" s="3"/>
      <c r="CH530" s="3"/>
      <c r="CI530" s="3"/>
      <c r="CJ530" s="3"/>
      <c r="CK530" s="3"/>
      <c r="CL530" s="3"/>
      <c r="CM530" s="3"/>
      <c r="CN530" s="3"/>
      <c r="CO530" s="3"/>
      <c r="CP530" s="3"/>
      <c r="CQ530" s="3"/>
      <c r="CR530" s="3"/>
      <c r="CS530" s="3"/>
      <c r="CT530" s="3"/>
      <c r="CU530" s="3"/>
      <c r="CV530" s="3"/>
      <c r="CW530" s="3"/>
      <c r="CX530" s="3"/>
      <c r="CY530" s="3"/>
      <c r="CZ530" s="3"/>
      <c r="DA530" s="3"/>
      <c r="DB530" s="3"/>
      <c r="DC530" s="3"/>
      <c r="DD530" s="3"/>
      <c r="DE530" s="3"/>
      <c r="DF530" s="3"/>
      <c r="DG530" s="3"/>
      <c r="DH530" s="3"/>
      <c r="DI530" s="3"/>
      <c r="DJ530" s="3"/>
      <c r="DK530" s="3"/>
      <c r="DL530" s="3"/>
      <c r="DM530" s="3"/>
      <c r="DN530" s="3"/>
      <c r="DO530" s="3"/>
      <c r="DP530" s="3"/>
      <c r="DQ530" s="3"/>
      <c r="DR530" s="3"/>
      <c r="DS530" s="3"/>
      <c r="DT530" s="3"/>
      <c r="DU530" s="3"/>
      <c r="DV530" s="3"/>
      <c r="DW530" s="3"/>
      <c r="DX530" s="3"/>
      <c r="DY530" s="3"/>
      <c r="DZ530" s="3"/>
      <c r="EA530" s="3"/>
      <c r="EB530" s="3"/>
      <c r="EC530" s="3"/>
      <c r="ED530" s="3"/>
      <c r="EE530" s="3"/>
      <c r="EF530" s="3"/>
      <c r="EG530" s="3"/>
      <c r="EH530" s="3"/>
      <c r="EI530" s="3"/>
      <c r="EJ530" s="3"/>
      <c r="EK530" s="3"/>
      <c r="EL530" s="3"/>
      <c r="EM530" s="3"/>
      <c r="EN530" s="3"/>
      <c r="EO530" s="3"/>
      <c r="EP530" s="3"/>
      <c r="EQ530" s="3"/>
      <c r="ER530" s="3"/>
      <c r="ES530" s="3"/>
      <c r="ET530" s="3"/>
      <c r="EU530" s="3"/>
      <c r="EV530" s="3"/>
      <c r="EW530" s="3"/>
      <c r="EX530" s="3"/>
    </row>
    <row r="531" spans="1:154" s="52" customFormat="1" x14ac:dyDescent="0.25">
      <c r="A531" s="14">
        <v>50</v>
      </c>
      <c r="B531" s="56" t="s">
        <v>74</v>
      </c>
      <c r="C531" s="56" t="s">
        <v>1833</v>
      </c>
      <c r="D531" s="56" t="s">
        <v>85</v>
      </c>
      <c r="E531" s="56" t="s">
        <v>46</v>
      </c>
      <c r="F531" s="56"/>
      <c r="G531" s="8" t="s">
        <v>1514</v>
      </c>
      <c r="H531" s="8" t="s">
        <v>1514</v>
      </c>
      <c r="I531" s="56"/>
      <c r="J531" s="8" t="s">
        <v>1514</v>
      </c>
      <c r="K531" s="56"/>
      <c r="L531" s="8" t="s">
        <v>1514</v>
      </c>
      <c r="M531" s="8" t="s">
        <v>1514</v>
      </c>
      <c r="N531" s="8" t="s">
        <v>1514</v>
      </c>
      <c r="O531" s="8" t="s">
        <v>1514</v>
      </c>
      <c r="P531" s="8" t="s">
        <v>1514</v>
      </c>
      <c r="Q531" s="8" t="s">
        <v>1514</v>
      </c>
      <c r="R531" s="8" t="s">
        <v>1514</v>
      </c>
      <c r="S531" s="8" t="s">
        <v>1514</v>
      </c>
      <c r="T531" s="8" t="s">
        <v>1514</v>
      </c>
      <c r="U531" s="8" t="s">
        <v>1514</v>
      </c>
    </row>
    <row r="532" spans="1:154" s="52" customFormat="1" x14ac:dyDescent="0.25">
      <c r="A532" s="14">
        <v>51</v>
      </c>
      <c r="B532" s="9" t="s">
        <v>77</v>
      </c>
      <c r="C532" s="9" t="s">
        <v>1065</v>
      </c>
      <c r="D532" s="9" t="s">
        <v>85</v>
      </c>
      <c r="E532" s="7" t="s">
        <v>46</v>
      </c>
      <c r="F532" s="7"/>
      <c r="G532" s="8" t="s">
        <v>1514</v>
      </c>
      <c r="H532" s="8" t="s">
        <v>1514</v>
      </c>
      <c r="I532" s="7"/>
      <c r="J532" s="8" t="s">
        <v>1514</v>
      </c>
      <c r="K532" s="7"/>
      <c r="L532" s="7"/>
      <c r="M532" s="8" t="s">
        <v>1514</v>
      </c>
      <c r="N532" s="8" t="s">
        <v>1514</v>
      </c>
      <c r="O532" s="8" t="s">
        <v>1514</v>
      </c>
      <c r="P532" s="7"/>
      <c r="Q532" s="8" t="s">
        <v>1514</v>
      </c>
      <c r="R532" s="8" t="s">
        <v>1514</v>
      </c>
      <c r="S532" s="7"/>
      <c r="T532" s="8" t="s">
        <v>1514</v>
      </c>
      <c r="U532" s="6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  <c r="CC532" s="3"/>
      <c r="CD532" s="3"/>
      <c r="CE532" s="3"/>
      <c r="CF532" s="3"/>
      <c r="CG532" s="3"/>
      <c r="CH532" s="3"/>
      <c r="CI532" s="3"/>
      <c r="CJ532" s="3"/>
      <c r="CK532" s="3"/>
      <c r="CL532" s="3"/>
      <c r="CM532" s="3"/>
      <c r="CN532" s="3"/>
      <c r="CO532" s="3"/>
      <c r="CP532" s="3"/>
      <c r="CQ532" s="3"/>
      <c r="CR532" s="3"/>
      <c r="CS532" s="3"/>
      <c r="CT532" s="3"/>
      <c r="CU532" s="3"/>
      <c r="CV532" s="3"/>
      <c r="CW532" s="3"/>
      <c r="CX532" s="3"/>
      <c r="CY532" s="3"/>
      <c r="CZ532" s="3"/>
      <c r="DA532" s="3"/>
      <c r="DB532" s="3"/>
      <c r="DC532" s="3"/>
      <c r="DD532" s="3"/>
      <c r="DE532" s="3"/>
      <c r="DF532" s="3"/>
      <c r="DG532" s="3"/>
      <c r="DH532" s="3"/>
      <c r="DI532" s="3"/>
      <c r="DJ532" s="3"/>
      <c r="DK532" s="3"/>
      <c r="DL532" s="3"/>
      <c r="DM532" s="3"/>
      <c r="DN532" s="3"/>
      <c r="DO532" s="3"/>
      <c r="DP532" s="3"/>
      <c r="DQ532" s="3"/>
      <c r="DR532" s="3"/>
      <c r="DS532" s="3"/>
      <c r="DT532" s="3"/>
      <c r="DU532" s="3"/>
      <c r="DV532" s="3"/>
      <c r="DW532" s="3"/>
      <c r="DX532" s="3"/>
      <c r="DY532" s="3"/>
      <c r="DZ532" s="3"/>
      <c r="EA532" s="3"/>
      <c r="EB532" s="3"/>
      <c r="EC532" s="3"/>
      <c r="ED532" s="3"/>
      <c r="EE532" s="3"/>
      <c r="EF532" s="3"/>
      <c r="EG532" s="3"/>
      <c r="EH532" s="3"/>
      <c r="EI532" s="3"/>
      <c r="EJ532" s="3"/>
      <c r="EK532" s="3"/>
      <c r="EL532" s="3"/>
      <c r="EM532" s="3"/>
      <c r="EN532" s="3"/>
      <c r="EO532" s="3"/>
      <c r="EP532" s="3"/>
      <c r="EQ532" s="3"/>
      <c r="ER532" s="3"/>
      <c r="ES532" s="3"/>
      <c r="ET532" s="3"/>
      <c r="EU532" s="3"/>
      <c r="EV532" s="3"/>
      <c r="EW532" s="3"/>
      <c r="EX532" s="3"/>
    </row>
    <row r="533" spans="1:154" s="52" customFormat="1" x14ac:dyDescent="0.25">
      <c r="A533" s="14">
        <v>52</v>
      </c>
      <c r="B533" s="56" t="s">
        <v>77</v>
      </c>
      <c r="C533" s="56" t="s">
        <v>1851</v>
      </c>
      <c r="D533" s="56" t="s">
        <v>85</v>
      </c>
      <c r="E533" s="56" t="s">
        <v>46</v>
      </c>
      <c r="F533" s="8" t="s">
        <v>1514</v>
      </c>
      <c r="G533" s="8" t="s">
        <v>1514</v>
      </c>
      <c r="H533" s="8" t="s">
        <v>1514</v>
      </c>
      <c r="I533" s="8" t="s">
        <v>1514</v>
      </c>
      <c r="J533" s="8" t="s">
        <v>1514</v>
      </c>
      <c r="K533" s="8" t="s">
        <v>1514</v>
      </c>
      <c r="L533" s="8" t="s">
        <v>1514</v>
      </c>
      <c r="M533" s="8" t="s">
        <v>1514</v>
      </c>
      <c r="N533" s="8" t="s">
        <v>1514</v>
      </c>
      <c r="O533" s="8" t="s">
        <v>1514</v>
      </c>
      <c r="P533" s="8" t="s">
        <v>1514</v>
      </c>
      <c r="Q533" s="8" t="s">
        <v>1514</v>
      </c>
      <c r="R533" s="8" t="s">
        <v>1514</v>
      </c>
      <c r="S533" s="8" t="s">
        <v>1514</v>
      </c>
      <c r="T533" s="8" t="s">
        <v>1514</v>
      </c>
      <c r="U533" s="8" t="s">
        <v>1514</v>
      </c>
    </row>
    <row r="534" spans="1:154" s="52" customFormat="1" x14ac:dyDescent="0.25">
      <c r="A534" s="14">
        <v>53</v>
      </c>
      <c r="B534" s="9" t="s">
        <v>77</v>
      </c>
      <c r="C534" s="9" t="s">
        <v>660</v>
      </c>
      <c r="D534" s="9" t="s">
        <v>85</v>
      </c>
      <c r="E534" s="7" t="s">
        <v>46</v>
      </c>
      <c r="F534" s="8" t="s">
        <v>1514</v>
      </c>
      <c r="G534" s="8" t="s">
        <v>1514</v>
      </c>
      <c r="H534" s="7"/>
      <c r="I534" s="7"/>
      <c r="J534" s="8" t="s">
        <v>1514</v>
      </c>
      <c r="K534" s="7"/>
      <c r="L534" s="7"/>
      <c r="M534" s="8" t="s">
        <v>1514</v>
      </c>
      <c r="N534" s="7"/>
      <c r="O534" s="7"/>
      <c r="P534" s="7"/>
      <c r="Q534" s="7"/>
      <c r="R534" s="7"/>
      <c r="S534" s="8" t="s">
        <v>1514</v>
      </c>
      <c r="T534" s="6"/>
      <c r="U534" s="6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  <c r="CC534" s="3"/>
      <c r="CD534" s="3"/>
      <c r="CE534" s="3"/>
      <c r="CF534" s="3"/>
      <c r="CG534" s="3"/>
      <c r="CH534" s="3"/>
      <c r="CI534" s="3"/>
      <c r="CJ534" s="3"/>
      <c r="CK534" s="3"/>
      <c r="CL534" s="3"/>
      <c r="CM534" s="3"/>
      <c r="CN534" s="3"/>
      <c r="CO534" s="3"/>
      <c r="CP534" s="3"/>
      <c r="CQ534" s="3"/>
      <c r="CR534" s="3"/>
      <c r="CS534" s="3"/>
      <c r="CT534" s="3"/>
      <c r="CU534" s="3"/>
      <c r="CV534" s="3"/>
      <c r="CW534" s="3"/>
      <c r="CX534" s="3"/>
      <c r="CY534" s="3"/>
      <c r="CZ534" s="3"/>
      <c r="DA534" s="3"/>
      <c r="DB534" s="3"/>
      <c r="DC534" s="3"/>
      <c r="DD534" s="3"/>
      <c r="DE534" s="3"/>
      <c r="DF534" s="3"/>
      <c r="DG534" s="3"/>
      <c r="DH534" s="3"/>
      <c r="DI534" s="3"/>
      <c r="DJ534" s="3"/>
      <c r="DK534" s="3"/>
      <c r="DL534" s="3"/>
      <c r="DM534" s="3"/>
      <c r="DN534" s="3"/>
      <c r="DO534" s="3"/>
      <c r="DP534" s="3"/>
      <c r="DQ534" s="3"/>
      <c r="DR534" s="3"/>
      <c r="DS534" s="3"/>
      <c r="DT534" s="3"/>
      <c r="DU534" s="3"/>
      <c r="DV534" s="3"/>
      <c r="DW534" s="3"/>
      <c r="DX534" s="3"/>
      <c r="DY534" s="3"/>
      <c r="DZ534" s="3"/>
      <c r="EA534" s="3"/>
      <c r="EB534" s="3"/>
      <c r="EC534" s="3"/>
      <c r="ED534" s="3"/>
      <c r="EE534" s="3"/>
      <c r="EF534" s="3"/>
      <c r="EG534" s="3"/>
      <c r="EH534" s="3"/>
      <c r="EI534" s="3"/>
      <c r="EJ534" s="3"/>
      <c r="EK534" s="3"/>
      <c r="EL534" s="3"/>
      <c r="EM534" s="3"/>
      <c r="EN534" s="3"/>
      <c r="EO534" s="3"/>
      <c r="EP534" s="3"/>
      <c r="EQ534" s="3"/>
      <c r="ER534" s="3"/>
      <c r="ES534" s="3"/>
      <c r="ET534" s="3"/>
      <c r="EU534" s="3"/>
      <c r="EV534" s="3"/>
      <c r="EW534" s="3"/>
      <c r="EX534" s="3"/>
    </row>
    <row r="535" spans="1:154" s="52" customFormat="1" x14ac:dyDescent="0.25">
      <c r="A535" s="14">
        <v>54</v>
      </c>
      <c r="B535" s="56" t="s">
        <v>77</v>
      </c>
      <c r="C535" s="56" t="s">
        <v>1860</v>
      </c>
      <c r="D535" s="56" t="s">
        <v>85</v>
      </c>
      <c r="E535" s="56" t="s">
        <v>46</v>
      </c>
      <c r="F535" s="8" t="s">
        <v>1514</v>
      </c>
      <c r="G535" s="8" t="s">
        <v>1514</v>
      </c>
      <c r="H535" s="8" t="s">
        <v>1514</v>
      </c>
      <c r="I535" s="8" t="s">
        <v>1514</v>
      </c>
      <c r="J535" s="8" t="s">
        <v>1514</v>
      </c>
      <c r="K535" s="8" t="s">
        <v>1514</v>
      </c>
      <c r="L535" s="8" t="s">
        <v>1514</v>
      </c>
      <c r="M535" s="8" t="s">
        <v>1514</v>
      </c>
      <c r="N535" s="8" t="s">
        <v>1514</v>
      </c>
      <c r="O535" s="8" t="s">
        <v>1514</v>
      </c>
      <c r="P535" s="8" t="s">
        <v>1514</v>
      </c>
      <c r="Q535" s="8" t="s">
        <v>1514</v>
      </c>
      <c r="R535" s="55"/>
      <c r="S535" s="8" t="s">
        <v>1514</v>
      </c>
      <c r="T535" s="8" t="s">
        <v>1514</v>
      </c>
      <c r="U535" s="55"/>
    </row>
    <row r="536" spans="1:154" s="52" customFormat="1" x14ac:dyDescent="0.25">
      <c r="A536" s="14">
        <v>55</v>
      </c>
      <c r="B536" s="9" t="s">
        <v>77</v>
      </c>
      <c r="C536" s="9" t="s">
        <v>659</v>
      </c>
      <c r="D536" s="9" t="s">
        <v>85</v>
      </c>
      <c r="E536" s="7" t="s">
        <v>46</v>
      </c>
      <c r="F536" s="8" t="s">
        <v>1514</v>
      </c>
      <c r="G536" s="8" t="s">
        <v>1514</v>
      </c>
      <c r="H536" s="8" t="s">
        <v>1514</v>
      </c>
      <c r="I536" s="8" t="s">
        <v>1514</v>
      </c>
      <c r="J536" s="8" t="s">
        <v>1514</v>
      </c>
      <c r="K536" s="8" t="s">
        <v>1514</v>
      </c>
      <c r="L536" s="7"/>
      <c r="M536" s="8" t="s">
        <v>1514</v>
      </c>
      <c r="N536" s="8" t="s">
        <v>1514</v>
      </c>
      <c r="O536" s="8" t="s">
        <v>1514</v>
      </c>
      <c r="P536" s="8" t="s">
        <v>1514</v>
      </c>
      <c r="Q536" s="8" t="s">
        <v>1514</v>
      </c>
      <c r="R536" s="7"/>
      <c r="S536" s="8" t="s">
        <v>1514</v>
      </c>
      <c r="T536" s="8" t="s">
        <v>1514</v>
      </c>
      <c r="U536" s="8" t="s">
        <v>1514</v>
      </c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  <c r="CC536" s="3"/>
      <c r="CD536" s="3"/>
      <c r="CE536" s="3"/>
      <c r="CF536" s="3"/>
      <c r="CG536" s="3"/>
      <c r="CH536" s="3"/>
      <c r="CI536" s="3"/>
      <c r="CJ536" s="3"/>
      <c r="CK536" s="3"/>
      <c r="CL536" s="3"/>
      <c r="CM536" s="3"/>
      <c r="CN536" s="3"/>
      <c r="CO536" s="3"/>
      <c r="CP536" s="3"/>
      <c r="CQ536" s="3"/>
      <c r="CR536" s="3"/>
      <c r="CS536" s="3"/>
      <c r="CT536" s="3"/>
      <c r="CU536" s="3"/>
      <c r="CV536" s="3"/>
      <c r="CW536" s="3"/>
      <c r="CX536" s="3"/>
      <c r="CY536" s="3"/>
      <c r="CZ536" s="3"/>
      <c r="DA536" s="3"/>
      <c r="DB536" s="3"/>
      <c r="DC536" s="3"/>
      <c r="DD536" s="3"/>
      <c r="DE536" s="3"/>
      <c r="DF536" s="3"/>
      <c r="DG536" s="3"/>
      <c r="DH536" s="3"/>
      <c r="DI536" s="3"/>
      <c r="DJ536" s="3"/>
      <c r="DK536" s="3"/>
      <c r="DL536" s="3"/>
      <c r="DM536" s="3"/>
      <c r="DN536" s="3"/>
      <c r="DO536" s="3"/>
      <c r="DP536" s="3"/>
      <c r="DQ536" s="3"/>
      <c r="DR536" s="3"/>
      <c r="DS536" s="3"/>
      <c r="DT536" s="3"/>
      <c r="DU536" s="3"/>
      <c r="DV536" s="3"/>
      <c r="DW536" s="3"/>
      <c r="DX536" s="3"/>
      <c r="DY536" s="3"/>
      <c r="DZ536" s="3"/>
      <c r="EA536" s="3"/>
      <c r="EB536" s="3"/>
      <c r="EC536" s="3"/>
      <c r="ED536" s="3"/>
      <c r="EE536" s="3"/>
      <c r="EF536" s="3"/>
      <c r="EG536" s="3"/>
      <c r="EH536" s="3"/>
      <c r="EI536" s="3"/>
      <c r="EJ536" s="3"/>
      <c r="EK536" s="3"/>
      <c r="EL536" s="3"/>
      <c r="EM536" s="3"/>
      <c r="EN536" s="3"/>
      <c r="EO536" s="3"/>
      <c r="EP536" s="3"/>
      <c r="EQ536" s="3"/>
      <c r="ER536" s="3"/>
      <c r="ES536" s="3"/>
      <c r="ET536" s="3"/>
      <c r="EU536" s="3"/>
      <c r="EV536" s="3"/>
      <c r="EW536" s="3"/>
      <c r="EX536" s="3"/>
    </row>
    <row r="537" spans="1:154" s="52" customFormat="1" x14ac:dyDescent="0.25">
      <c r="A537" s="14">
        <v>56</v>
      </c>
      <c r="B537" s="9" t="s">
        <v>77</v>
      </c>
      <c r="C537" s="9" t="s">
        <v>1030</v>
      </c>
      <c r="D537" s="9" t="s">
        <v>85</v>
      </c>
      <c r="E537" s="7" t="s">
        <v>46</v>
      </c>
      <c r="F537" s="8" t="s">
        <v>1514</v>
      </c>
      <c r="G537" s="8" t="s">
        <v>1514</v>
      </c>
      <c r="H537" s="8" t="s">
        <v>1514</v>
      </c>
      <c r="I537" s="8" t="s">
        <v>1514</v>
      </c>
      <c r="J537" s="8" t="s">
        <v>1514</v>
      </c>
      <c r="K537" s="8" t="s">
        <v>1514</v>
      </c>
      <c r="L537" s="8" t="s">
        <v>1514</v>
      </c>
      <c r="M537" s="8" t="s">
        <v>1514</v>
      </c>
      <c r="N537" s="8" t="s">
        <v>1514</v>
      </c>
      <c r="O537" s="8" t="s">
        <v>1514</v>
      </c>
      <c r="P537" s="8" t="s">
        <v>1514</v>
      </c>
      <c r="Q537" s="8" t="s">
        <v>1514</v>
      </c>
      <c r="R537" s="8" t="s">
        <v>1514</v>
      </c>
      <c r="S537" s="8" t="s">
        <v>1514</v>
      </c>
      <c r="T537" s="8" t="s">
        <v>1514</v>
      </c>
      <c r="U537" s="8" t="s">
        <v>1514</v>
      </c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  <c r="CC537" s="3"/>
      <c r="CD537" s="3"/>
      <c r="CE537" s="3"/>
      <c r="CF537" s="3"/>
      <c r="CG537" s="3"/>
      <c r="CH537" s="3"/>
      <c r="CI537" s="3"/>
      <c r="CJ537" s="3"/>
      <c r="CK537" s="3"/>
      <c r="CL537" s="3"/>
      <c r="CM537" s="3"/>
      <c r="CN537" s="3"/>
      <c r="CO537" s="3"/>
      <c r="CP537" s="3"/>
      <c r="CQ537" s="3"/>
      <c r="CR537" s="3"/>
      <c r="CS537" s="3"/>
      <c r="CT537" s="3"/>
      <c r="CU537" s="3"/>
      <c r="CV537" s="3"/>
      <c r="CW537" s="3"/>
      <c r="CX537" s="3"/>
      <c r="CY537" s="3"/>
      <c r="CZ537" s="3"/>
      <c r="DA537" s="3"/>
      <c r="DB537" s="3"/>
      <c r="DC537" s="3"/>
      <c r="DD537" s="3"/>
      <c r="DE537" s="3"/>
      <c r="DF537" s="3"/>
      <c r="DG537" s="3"/>
      <c r="DH537" s="3"/>
      <c r="DI537" s="3"/>
      <c r="DJ537" s="3"/>
      <c r="DK537" s="3"/>
      <c r="DL537" s="3"/>
      <c r="DM537" s="3"/>
      <c r="DN537" s="3"/>
      <c r="DO537" s="3"/>
      <c r="DP537" s="3"/>
      <c r="DQ537" s="3"/>
      <c r="DR537" s="3"/>
      <c r="DS537" s="3"/>
      <c r="DT537" s="3"/>
      <c r="DU537" s="3"/>
      <c r="DV537" s="3"/>
      <c r="DW537" s="3"/>
      <c r="DX537" s="3"/>
      <c r="DY537" s="3"/>
      <c r="DZ537" s="3"/>
      <c r="EA537" s="3"/>
      <c r="EB537" s="3"/>
      <c r="EC537" s="3"/>
      <c r="ED537" s="3"/>
      <c r="EE537" s="3"/>
      <c r="EF537" s="3"/>
      <c r="EG537" s="3"/>
      <c r="EH537" s="3"/>
      <c r="EI537" s="3"/>
      <c r="EJ537" s="3"/>
      <c r="EK537" s="3"/>
      <c r="EL537" s="3"/>
      <c r="EM537" s="3"/>
      <c r="EN537" s="3"/>
      <c r="EO537" s="3"/>
      <c r="EP537" s="3"/>
      <c r="EQ537" s="3"/>
      <c r="ER537" s="3"/>
      <c r="ES537" s="3"/>
      <c r="ET537" s="3"/>
      <c r="EU537" s="3"/>
      <c r="EV537" s="3"/>
      <c r="EW537" s="3"/>
      <c r="EX537" s="3"/>
    </row>
    <row r="538" spans="1:154" x14ac:dyDescent="0.25">
      <c r="A538" s="14">
        <v>57</v>
      </c>
      <c r="B538" s="9" t="s">
        <v>77</v>
      </c>
      <c r="C538" s="9" t="s">
        <v>1073</v>
      </c>
      <c r="D538" s="9" t="s">
        <v>310</v>
      </c>
      <c r="E538" s="7" t="s">
        <v>46</v>
      </c>
      <c r="F538" s="8" t="s">
        <v>1514</v>
      </c>
      <c r="G538" s="8" t="s">
        <v>1514</v>
      </c>
      <c r="H538" s="8" t="s">
        <v>1514</v>
      </c>
      <c r="I538" s="8" t="s">
        <v>1514</v>
      </c>
      <c r="J538" s="8" t="s">
        <v>1514</v>
      </c>
      <c r="K538" s="8" t="s">
        <v>1514</v>
      </c>
      <c r="L538" s="7"/>
      <c r="M538" s="8" t="s">
        <v>1514</v>
      </c>
      <c r="N538" s="8" t="s">
        <v>1514</v>
      </c>
      <c r="O538" s="8" t="s">
        <v>1514</v>
      </c>
      <c r="P538" s="7"/>
      <c r="Q538" s="8" t="s">
        <v>1514</v>
      </c>
      <c r="R538" s="7"/>
      <c r="S538" s="8" t="s">
        <v>1514</v>
      </c>
      <c r="T538" s="6"/>
      <c r="U538" s="8" t="s">
        <v>1514</v>
      </c>
    </row>
    <row r="539" spans="1:154" x14ac:dyDescent="0.25">
      <c r="A539" s="14">
        <v>58</v>
      </c>
      <c r="B539" s="9" t="s">
        <v>77</v>
      </c>
      <c r="C539" s="9" t="s">
        <v>1070</v>
      </c>
      <c r="D539" s="9" t="s">
        <v>107</v>
      </c>
      <c r="E539" s="7" t="s">
        <v>46</v>
      </c>
      <c r="F539" s="8" t="s">
        <v>1514</v>
      </c>
      <c r="G539" s="8" t="s">
        <v>1514</v>
      </c>
      <c r="H539" s="8" t="s">
        <v>1514</v>
      </c>
      <c r="I539" s="8" t="s">
        <v>1514</v>
      </c>
      <c r="J539" s="8" t="s">
        <v>1514</v>
      </c>
      <c r="K539" s="8" t="s">
        <v>1514</v>
      </c>
      <c r="L539" s="7"/>
      <c r="M539" s="8" t="s">
        <v>1514</v>
      </c>
      <c r="N539" s="8" t="s">
        <v>1514</v>
      </c>
      <c r="O539" s="8" t="s">
        <v>1514</v>
      </c>
      <c r="P539" s="7"/>
      <c r="Q539" s="8" t="s">
        <v>1514</v>
      </c>
      <c r="R539" s="8" t="s">
        <v>1514</v>
      </c>
      <c r="S539" s="8" t="s">
        <v>1514</v>
      </c>
      <c r="T539" s="8" t="s">
        <v>1514</v>
      </c>
      <c r="U539" s="6"/>
    </row>
    <row r="540" spans="1:154" x14ac:dyDescent="0.25">
      <c r="A540" s="14">
        <v>59</v>
      </c>
      <c r="B540" s="9" t="s">
        <v>77</v>
      </c>
      <c r="C540" s="9" t="s">
        <v>1001</v>
      </c>
      <c r="D540" s="9" t="s">
        <v>107</v>
      </c>
      <c r="E540" s="7" t="s">
        <v>46</v>
      </c>
      <c r="F540" s="8" t="s">
        <v>1514</v>
      </c>
      <c r="G540" s="8" t="s">
        <v>1514</v>
      </c>
      <c r="H540" s="7"/>
      <c r="I540" s="7"/>
      <c r="J540" s="7"/>
      <c r="K540" s="7"/>
      <c r="L540" s="7"/>
      <c r="M540" s="8" t="s">
        <v>1514</v>
      </c>
      <c r="N540" s="7"/>
      <c r="O540" s="8" t="s">
        <v>1514</v>
      </c>
      <c r="P540" s="7"/>
      <c r="Q540" s="7"/>
      <c r="R540" s="7"/>
      <c r="S540" s="7"/>
      <c r="T540" s="8" t="s">
        <v>1514</v>
      </c>
      <c r="U540" s="6"/>
    </row>
    <row r="541" spans="1:154" s="52" customFormat="1" x14ac:dyDescent="0.25">
      <c r="A541" s="14">
        <v>60</v>
      </c>
      <c r="B541" s="56" t="s">
        <v>80</v>
      </c>
      <c r="C541" s="56" t="s">
        <v>1852</v>
      </c>
      <c r="D541" s="56" t="s">
        <v>107</v>
      </c>
      <c r="E541" s="56" t="s">
        <v>46</v>
      </c>
      <c r="F541" s="8" t="s">
        <v>1514</v>
      </c>
      <c r="G541" s="8" t="s">
        <v>1514</v>
      </c>
      <c r="H541" s="8" t="s">
        <v>1514</v>
      </c>
      <c r="I541" s="8" t="s">
        <v>1514</v>
      </c>
      <c r="J541" s="56"/>
      <c r="K541" s="56"/>
      <c r="L541" s="8" t="s">
        <v>1514</v>
      </c>
      <c r="M541" s="8" t="s">
        <v>1514</v>
      </c>
      <c r="N541" s="8" t="s">
        <v>1514</v>
      </c>
      <c r="O541" s="8" t="s">
        <v>1514</v>
      </c>
      <c r="P541" s="55"/>
      <c r="Q541" s="8" t="s">
        <v>1514</v>
      </c>
      <c r="R541" s="8" t="s">
        <v>1514</v>
      </c>
      <c r="S541" s="8" t="s">
        <v>1514</v>
      </c>
      <c r="T541" s="8" t="s">
        <v>1514</v>
      </c>
      <c r="U541" s="8" t="s">
        <v>1514</v>
      </c>
    </row>
    <row r="542" spans="1:154" s="52" customFormat="1" x14ac:dyDescent="0.25">
      <c r="A542" s="14">
        <v>61</v>
      </c>
      <c r="B542" s="56" t="s">
        <v>77</v>
      </c>
      <c r="C542" s="56" t="s">
        <v>1821</v>
      </c>
      <c r="D542" s="56" t="s">
        <v>1822</v>
      </c>
      <c r="E542" s="56" t="s">
        <v>46</v>
      </c>
      <c r="F542" s="8" t="s">
        <v>1514</v>
      </c>
      <c r="G542" s="8" t="s">
        <v>1514</v>
      </c>
      <c r="H542" s="8" t="s">
        <v>1514</v>
      </c>
      <c r="I542" s="8" t="s">
        <v>1514</v>
      </c>
      <c r="J542" s="8" t="s">
        <v>1514</v>
      </c>
      <c r="K542" s="8" t="s">
        <v>1514</v>
      </c>
      <c r="L542" s="8" t="s">
        <v>1514</v>
      </c>
      <c r="M542" s="8" t="s">
        <v>1514</v>
      </c>
      <c r="N542" s="56"/>
      <c r="O542" s="8" t="s">
        <v>1514</v>
      </c>
      <c r="P542" s="8" t="s">
        <v>1514</v>
      </c>
      <c r="Q542" s="8" t="s">
        <v>1514</v>
      </c>
      <c r="R542" s="55"/>
      <c r="S542" s="8" t="s">
        <v>1514</v>
      </c>
      <c r="T542" s="55"/>
      <c r="U542" s="55"/>
    </row>
    <row r="543" spans="1:154" x14ac:dyDescent="0.25">
      <c r="A543" s="14">
        <v>62</v>
      </c>
      <c r="B543" s="9" t="s">
        <v>77</v>
      </c>
      <c r="C543" s="9" t="s">
        <v>1164</v>
      </c>
      <c r="D543" s="9" t="s">
        <v>271</v>
      </c>
      <c r="E543" s="7" t="s">
        <v>46</v>
      </c>
      <c r="F543" s="8" t="s">
        <v>1514</v>
      </c>
      <c r="G543" s="8" t="s">
        <v>1514</v>
      </c>
      <c r="H543" s="8" t="s">
        <v>1514</v>
      </c>
      <c r="I543" s="8" t="s">
        <v>1514</v>
      </c>
      <c r="J543" s="8" t="s">
        <v>1514</v>
      </c>
      <c r="K543" s="8" t="s">
        <v>1514</v>
      </c>
      <c r="L543" s="8" t="s">
        <v>1514</v>
      </c>
      <c r="M543" s="8" t="s">
        <v>1514</v>
      </c>
      <c r="N543" s="8" t="s">
        <v>1514</v>
      </c>
      <c r="O543" s="8" t="s">
        <v>1514</v>
      </c>
      <c r="P543" s="8" t="s">
        <v>1514</v>
      </c>
      <c r="Q543" s="8" t="s">
        <v>1514</v>
      </c>
      <c r="R543" s="8" t="s">
        <v>1514</v>
      </c>
      <c r="S543" s="8" t="s">
        <v>1514</v>
      </c>
      <c r="T543" s="8" t="s">
        <v>1514</v>
      </c>
      <c r="U543" s="6"/>
    </row>
    <row r="544" spans="1:154" s="44" customFormat="1" x14ac:dyDescent="0.25">
      <c r="A544" s="14">
        <v>63</v>
      </c>
      <c r="B544" s="9" t="s">
        <v>77</v>
      </c>
      <c r="C544" s="9" t="s">
        <v>1456</v>
      </c>
      <c r="D544" s="71" t="s">
        <v>233</v>
      </c>
      <c r="E544" s="7" t="s">
        <v>46</v>
      </c>
      <c r="F544" s="8" t="s">
        <v>1514</v>
      </c>
      <c r="G544" s="8" t="s">
        <v>1514</v>
      </c>
      <c r="H544" s="8" t="s">
        <v>1514</v>
      </c>
      <c r="I544" s="8" t="s">
        <v>1514</v>
      </c>
      <c r="J544" s="8" t="s">
        <v>1514</v>
      </c>
      <c r="K544" s="8" t="s">
        <v>1514</v>
      </c>
      <c r="L544" s="8" t="s">
        <v>1514</v>
      </c>
      <c r="M544" s="8" t="s">
        <v>1514</v>
      </c>
      <c r="N544" s="8" t="s">
        <v>1514</v>
      </c>
      <c r="O544" s="8" t="s">
        <v>1514</v>
      </c>
      <c r="P544" s="8" t="s">
        <v>1514</v>
      </c>
      <c r="Q544" s="8" t="s">
        <v>1514</v>
      </c>
      <c r="R544" s="8" t="s">
        <v>1514</v>
      </c>
      <c r="S544" s="8" t="s">
        <v>1514</v>
      </c>
      <c r="T544" s="8" t="s">
        <v>1514</v>
      </c>
      <c r="U544" s="8" t="s">
        <v>1514</v>
      </c>
    </row>
    <row r="545" spans="1:23" s="52" customFormat="1" x14ac:dyDescent="0.25">
      <c r="A545" s="14">
        <v>64</v>
      </c>
      <c r="B545" s="56" t="s">
        <v>80</v>
      </c>
      <c r="C545" s="56" t="s">
        <v>1819</v>
      </c>
      <c r="D545" s="56" t="s">
        <v>310</v>
      </c>
      <c r="E545" s="56" t="s">
        <v>46</v>
      </c>
      <c r="F545" s="56"/>
      <c r="G545" s="8" t="s">
        <v>1514</v>
      </c>
      <c r="H545" s="8" t="s">
        <v>1514</v>
      </c>
      <c r="I545" s="56"/>
      <c r="J545" s="56"/>
      <c r="K545" s="56"/>
      <c r="L545" s="8" t="s">
        <v>1514</v>
      </c>
      <c r="M545" s="56"/>
      <c r="N545" s="56"/>
      <c r="O545" s="8" t="s">
        <v>1514</v>
      </c>
      <c r="P545" s="55"/>
      <c r="Q545" s="14"/>
      <c r="R545" s="55"/>
      <c r="S545" s="55"/>
      <c r="T545" s="8" t="s">
        <v>1514</v>
      </c>
      <c r="U545" s="55"/>
    </row>
    <row r="546" spans="1:23" s="52" customFormat="1" x14ac:dyDescent="0.25">
      <c r="A546" s="14">
        <v>65</v>
      </c>
      <c r="B546" s="56" t="s">
        <v>77</v>
      </c>
      <c r="C546" s="56" t="s">
        <v>1813</v>
      </c>
      <c r="D546" s="56" t="s">
        <v>147</v>
      </c>
      <c r="E546" s="56" t="s">
        <v>46</v>
      </c>
      <c r="F546" s="8" t="s">
        <v>1514</v>
      </c>
      <c r="G546" s="8" t="s">
        <v>1514</v>
      </c>
      <c r="H546" s="8" t="s">
        <v>1514</v>
      </c>
      <c r="I546" s="56"/>
      <c r="J546" s="56"/>
      <c r="K546" s="56"/>
      <c r="L546" s="56"/>
      <c r="M546" s="56"/>
      <c r="N546" s="56"/>
      <c r="O546" s="56"/>
      <c r="P546" s="55"/>
      <c r="Q546" s="14"/>
      <c r="R546" s="55"/>
      <c r="S546" s="8" t="s">
        <v>1514</v>
      </c>
      <c r="T546" s="8" t="s">
        <v>1514</v>
      </c>
      <c r="U546" s="55"/>
    </row>
    <row r="547" spans="1:23" s="44" customFormat="1" x14ac:dyDescent="0.25">
      <c r="A547" s="110" t="s">
        <v>220</v>
      </c>
      <c r="B547" s="110"/>
      <c r="C547" s="110"/>
      <c r="D547" s="110"/>
      <c r="E547" s="110"/>
      <c r="F547" s="110"/>
      <c r="G547" s="110"/>
      <c r="H547" s="110"/>
      <c r="I547" s="110"/>
      <c r="J547" s="110"/>
      <c r="K547" s="110"/>
      <c r="L547" s="110"/>
      <c r="M547" s="110"/>
      <c r="N547" s="110"/>
      <c r="O547" s="110"/>
      <c r="P547" s="110"/>
      <c r="Q547" s="110"/>
      <c r="R547" s="110"/>
      <c r="S547" s="110"/>
      <c r="T547" s="110"/>
      <c r="U547" s="110"/>
    </row>
    <row r="548" spans="1:23" s="52" customFormat="1" x14ac:dyDescent="0.25">
      <c r="A548" s="83">
        <v>1</v>
      </c>
      <c r="B548" s="56" t="s">
        <v>77</v>
      </c>
      <c r="C548" s="56" t="s">
        <v>1777</v>
      </c>
      <c r="D548" s="88" t="s">
        <v>1944</v>
      </c>
      <c r="E548" s="56" t="s">
        <v>220</v>
      </c>
      <c r="F548" s="56"/>
      <c r="G548" s="56"/>
      <c r="H548" s="8" t="s">
        <v>1514</v>
      </c>
      <c r="I548" s="56"/>
      <c r="J548" s="56"/>
      <c r="K548" s="56"/>
      <c r="L548" s="56"/>
      <c r="M548" s="56"/>
      <c r="N548" s="56"/>
      <c r="O548" s="8" t="s">
        <v>1514</v>
      </c>
      <c r="P548" s="56"/>
      <c r="Q548" s="14"/>
      <c r="R548" s="56"/>
      <c r="S548" s="56"/>
      <c r="T548" s="8" t="s">
        <v>1514</v>
      </c>
      <c r="U548" s="56"/>
      <c r="V548" s="53"/>
      <c r="W548" s="53"/>
    </row>
    <row r="549" spans="1:23" s="52" customFormat="1" x14ac:dyDescent="0.25">
      <c r="A549" s="83">
        <v>2</v>
      </c>
      <c r="B549" s="56" t="s">
        <v>77</v>
      </c>
      <c r="C549" s="56" t="s">
        <v>1775</v>
      </c>
      <c r="D549" s="56" t="s">
        <v>284</v>
      </c>
      <c r="E549" s="56" t="s">
        <v>220</v>
      </c>
      <c r="F549" s="56"/>
      <c r="G549" s="8" t="s">
        <v>1514</v>
      </c>
      <c r="H549" s="8" t="s">
        <v>1514</v>
      </c>
      <c r="I549" s="8" t="s">
        <v>1514</v>
      </c>
      <c r="J549" s="8" t="s">
        <v>1514</v>
      </c>
      <c r="K549" s="8" t="s">
        <v>1514</v>
      </c>
      <c r="L549" s="8" t="s">
        <v>1514</v>
      </c>
      <c r="M549" s="8" t="s">
        <v>1514</v>
      </c>
      <c r="N549" s="8" t="s">
        <v>1514</v>
      </c>
      <c r="O549" s="8" t="s">
        <v>1514</v>
      </c>
      <c r="P549" s="8" t="s">
        <v>1514</v>
      </c>
      <c r="Q549" s="8" t="s">
        <v>1514</v>
      </c>
      <c r="R549" s="8" t="s">
        <v>1514</v>
      </c>
      <c r="S549" s="8" t="s">
        <v>1514</v>
      </c>
      <c r="T549" s="8" t="s">
        <v>1514</v>
      </c>
      <c r="U549" s="56"/>
      <c r="V549" s="53"/>
      <c r="W549" s="53"/>
    </row>
    <row r="550" spans="1:23" s="52" customFormat="1" x14ac:dyDescent="0.25">
      <c r="A550" s="83">
        <v>3</v>
      </c>
      <c r="B550" s="56" t="s">
        <v>74</v>
      </c>
      <c r="C550" s="56" t="s">
        <v>1751</v>
      </c>
      <c r="D550" s="56" t="s">
        <v>92</v>
      </c>
      <c r="E550" s="56" t="s">
        <v>220</v>
      </c>
      <c r="F550" s="8" t="s">
        <v>1514</v>
      </c>
      <c r="G550" s="8" t="s">
        <v>1514</v>
      </c>
      <c r="H550" s="8" t="s">
        <v>1514</v>
      </c>
      <c r="I550" s="8" t="s">
        <v>1514</v>
      </c>
      <c r="J550" s="8" t="s">
        <v>1514</v>
      </c>
      <c r="K550" s="8" t="s">
        <v>1514</v>
      </c>
      <c r="L550" s="8" t="s">
        <v>1514</v>
      </c>
      <c r="M550" s="8" t="s">
        <v>1514</v>
      </c>
      <c r="N550" s="8" t="s">
        <v>1514</v>
      </c>
      <c r="O550" s="8" t="s">
        <v>1514</v>
      </c>
      <c r="P550" s="8" t="s">
        <v>1514</v>
      </c>
      <c r="Q550" s="8" t="s">
        <v>1514</v>
      </c>
      <c r="R550" s="8" t="s">
        <v>1514</v>
      </c>
      <c r="S550" s="8" t="s">
        <v>1514</v>
      </c>
      <c r="T550" s="8" t="s">
        <v>1514</v>
      </c>
      <c r="U550" s="8" t="s">
        <v>1514</v>
      </c>
      <c r="V550" s="53"/>
      <c r="W550" s="53"/>
    </row>
    <row r="551" spans="1:23" s="52" customFormat="1" x14ac:dyDescent="0.25">
      <c r="A551" s="83">
        <v>4</v>
      </c>
      <c r="B551" s="56" t="s">
        <v>77</v>
      </c>
      <c r="C551" s="56" t="s">
        <v>1754</v>
      </c>
      <c r="D551" s="56" t="s">
        <v>92</v>
      </c>
      <c r="E551" s="56" t="s">
        <v>220</v>
      </c>
      <c r="F551" s="8" t="s">
        <v>1514</v>
      </c>
      <c r="G551" s="8" t="s">
        <v>1514</v>
      </c>
      <c r="H551" s="8" t="s">
        <v>1514</v>
      </c>
      <c r="I551" s="8" t="s">
        <v>1514</v>
      </c>
      <c r="J551" s="8" t="s">
        <v>1514</v>
      </c>
      <c r="K551" s="8" t="s">
        <v>1514</v>
      </c>
      <c r="L551" s="56"/>
      <c r="M551" s="8" t="s">
        <v>1514</v>
      </c>
      <c r="N551" s="8" t="s">
        <v>1514</v>
      </c>
      <c r="O551" s="8" t="s">
        <v>1514</v>
      </c>
      <c r="P551" s="56"/>
      <c r="Q551" s="8" t="s">
        <v>1514</v>
      </c>
      <c r="R551" s="8" t="s">
        <v>1514</v>
      </c>
      <c r="S551" s="8" t="s">
        <v>1514</v>
      </c>
      <c r="T551" s="56"/>
      <c r="U551" s="56"/>
      <c r="V551" s="53"/>
      <c r="W551" s="53"/>
    </row>
    <row r="552" spans="1:23" s="52" customFormat="1" x14ac:dyDescent="0.25">
      <c r="A552" s="83">
        <v>5</v>
      </c>
      <c r="B552" s="56" t="s">
        <v>74</v>
      </c>
      <c r="C552" s="56" t="s">
        <v>1779</v>
      </c>
      <c r="D552" s="56" t="s">
        <v>92</v>
      </c>
      <c r="E552" s="56" t="s">
        <v>220</v>
      </c>
      <c r="F552" s="56"/>
      <c r="G552" s="56"/>
      <c r="H552" s="8" t="s">
        <v>1514</v>
      </c>
      <c r="I552" s="56"/>
      <c r="J552" s="56"/>
      <c r="K552" s="56"/>
      <c r="L552" s="56"/>
      <c r="M552" s="56"/>
      <c r="N552" s="56"/>
      <c r="O552" s="8" t="s">
        <v>1514</v>
      </c>
      <c r="P552" s="56"/>
      <c r="Q552" s="14"/>
      <c r="R552" s="56"/>
      <c r="S552" s="8" t="s">
        <v>1514</v>
      </c>
      <c r="T552" s="56"/>
      <c r="U552" s="56"/>
      <c r="V552" s="53"/>
      <c r="W552" s="53"/>
    </row>
    <row r="553" spans="1:23" s="52" customFormat="1" x14ac:dyDescent="0.25">
      <c r="A553" s="83">
        <v>6</v>
      </c>
      <c r="B553" s="56" t="s">
        <v>77</v>
      </c>
      <c r="C553" s="56" t="s">
        <v>1747</v>
      </c>
      <c r="D553" s="56" t="s">
        <v>92</v>
      </c>
      <c r="E553" s="56" t="s">
        <v>220</v>
      </c>
      <c r="F553" s="8" t="s">
        <v>1514</v>
      </c>
      <c r="G553" s="8" t="s">
        <v>1514</v>
      </c>
      <c r="H553" s="8" t="s">
        <v>1514</v>
      </c>
      <c r="I553" s="8" t="s">
        <v>1514</v>
      </c>
      <c r="J553" s="8" t="s">
        <v>1514</v>
      </c>
      <c r="K553" s="8" t="s">
        <v>1514</v>
      </c>
      <c r="L553" s="8" t="s">
        <v>1514</v>
      </c>
      <c r="M553" s="8" t="s">
        <v>1514</v>
      </c>
      <c r="N553" s="8" t="s">
        <v>1514</v>
      </c>
      <c r="O553" s="8" t="s">
        <v>1514</v>
      </c>
      <c r="P553" s="8" t="s">
        <v>1514</v>
      </c>
      <c r="Q553" s="8" t="s">
        <v>1514</v>
      </c>
      <c r="R553" s="8" t="s">
        <v>1514</v>
      </c>
      <c r="S553" s="8" t="s">
        <v>1514</v>
      </c>
      <c r="T553" s="8" t="s">
        <v>1514</v>
      </c>
      <c r="U553" s="8" t="s">
        <v>1514</v>
      </c>
      <c r="V553" s="53"/>
      <c r="W553" s="53"/>
    </row>
    <row r="554" spans="1:23" s="52" customFormat="1" x14ac:dyDescent="0.25">
      <c r="A554" s="83">
        <v>7</v>
      </c>
      <c r="B554" s="56" t="s">
        <v>77</v>
      </c>
      <c r="C554" s="56" t="s">
        <v>1750</v>
      </c>
      <c r="D554" s="56" t="s">
        <v>92</v>
      </c>
      <c r="E554" s="56" t="s">
        <v>220</v>
      </c>
      <c r="F554" s="56"/>
      <c r="G554" s="8" t="s">
        <v>1514</v>
      </c>
      <c r="H554" s="8" t="s">
        <v>1514</v>
      </c>
      <c r="I554" s="56"/>
      <c r="J554" s="8" t="s">
        <v>1514</v>
      </c>
      <c r="K554" s="8" t="s">
        <v>1514</v>
      </c>
      <c r="L554" s="56"/>
      <c r="M554" s="56"/>
      <c r="N554" s="56"/>
      <c r="O554" s="8" t="s">
        <v>1514</v>
      </c>
      <c r="P554" s="56"/>
      <c r="Q554" s="14"/>
      <c r="R554" s="8" t="s">
        <v>1514</v>
      </c>
      <c r="S554" s="56"/>
      <c r="T554" s="56"/>
      <c r="U554" s="56"/>
      <c r="V554" s="53"/>
      <c r="W554" s="53"/>
    </row>
    <row r="555" spans="1:23" s="52" customFormat="1" x14ac:dyDescent="0.25">
      <c r="A555" s="83">
        <v>8</v>
      </c>
      <c r="B555" s="56" t="s">
        <v>77</v>
      </c>
      <c r="C555" s="56" t="s">
        <v>1760</v>
      </c>
      <c r="D555" s="56" t="s">
        <v>92</v>
      </c>
      <c r="E555" s="56" t="s">
        <v>220</v>
      </c>
      <c r="F555" s="8" t="s">
        <v>1514</v>
      </c>
      <c r="G555" s="8" t="s">
        <v>1514</v>
      </c>
      <c r="H555" s="8" t="s">
        <v>1514</v>
      </c>
      <c r="I555" s="8" t="s">
        <v>1514</v>
      </c>
      <c r="J555" s="8" t="s">
        <v>1514</v>
      </c>
      <c r="K555" s="8" t="s">
        <v>1514</v>
      </c>
      <c r="L555" s="8" t="s">
        <v>1514</v>
      </c>
      <c r="M555" s="8" t="s">
        <v>1514</v>
      </c>
      <c r="N555" s="8" t="s">
        <v>1514</v>
      </c>
      <c r="O555" s="8" t="s">
        <v>1514</v>
      </c>
      <c r="P555" s="8" t="s">
        <v>1514</v>
      </c>
      <c r="Q555" s="8" t="s">
        <v>1514</v>
      </c>
      <c r="R555" s="8" t="s">
        <v>1514</v>
      </c>
      <c r="S555" s="8" t="s">
        <v>1514</v>
      </c>
      <c r="T555" s="8" t="s">
        <v>1514</v>
      </c>
      <c r="U555" s="8" t="s">
        <v>1514</v>
      </c>
      <c r="V555" s="53"/>
      <c r="W555" s="53"/>
    </row>
    <row r="556" spans="1:23" s="52" customFormat="1" x14ac:dyDescent="0.25">
      <c r="A556" s="83">
        <v>9</v>
      </c>
      <c r="B556" s="56" t="s">
        <v>74</v>
      </c>
      <c r="C556" s="56" t="s">
        <v>1788</v>
      </c>
      <c r="D556" s="56" t="s">
        <v>99</v>
      </c>
      <c r="E556" s="56" t="s">
        <v>220</v>
      </c>
      <c r="F556" s="8" t="s">
        <v>1514</v>
      </c>
      <c r="G556" s="8" t="s">
        <v>1514</v>
      </c>
      <c r="H556" s="8" t="s">
        <v>1514</v>
      </c>
      <c r="I556" s="8" t="s">
        <v>1514</v>
      </c>
      <c r="J556" s="8" t="s">
        <v>1514</v>
      </c>
      <c r="K556" s="8" t="s">
        <v>1514</v>
      </c>
      <c r="L556" s="8" t="s">
        <v>1514</v>
      </c>
      <c r="M556" s="8" t="s">
        <v>1514</v>
      </c>
      <c r="N556" s="8" t="s">
        <v>1514</v>
      </c>
      <c r="O556" s="8" t="s">
        <v>1514</v>
      </c>
      <c r="P556" s="8" t="s">
        <v>1514</v>
      </c>
      <c r="Q556" s="8" t="s">
        <v>1514</v>
      </c>
      <c r="R556" s="8" t="s">
        <v>1514</v>
      </c>
      <c r="S556" s="8" t="s">
        <v>1514</v>
      </c>
      <c r="T556" s="8" t="s">
        <v>1514</v>
      </c>
      <c r="U556" s="8" t="s">
        <v>1514</v>
      </c>
      <c r="V556" s="53"/>
      <c r="W556" s="53"/>
    </row>
    <row r="557" spans="1:23" s="52" customFormat="1" x14ac:dyDescent="0.25">
      <c r="A557" s="83">
        <v>10</v>
      </c>
      <c r="B557" s="56" t="s">
        <v>77</v>
      </c>
      <c r="C557" s="56" t="s">
        <v>1773</v>
      </c>
      <c r="D557" s="56" t="s">
        <v>85</v>
      </c>
      <c r="E557" s="56" t="s">
        <v>220</v>
      </c>
      <c r="F557" s="8" t="s">
        <v>1514</v>
      </c>
      <c r="G557" s="8" t="s">
        <v>1514</v>
      </c>
      <c r="H557" s="56"/>
      <c r="I557" s="56"/>
      <c r="J557" s="8" t="s">
        <v>1514</v>
      </c>
      <c r="K557" s="56"/>
      <c r="L557" s="56"/>
      <c r="M557" s="8" t="s">
        <v>1514</v>
      </c>
      <c r="N557" s="8" t="s">
        <v>1514</v>
      </c>
      <c r="O557" s="56"/>
      <c r="P557" s="56"/>
      <c r="Q557" s="8" t="s">
        <v>1514</v>
      </c>
      <c r="R557" s="56"/>
      <c r="S557" s="8" t="s">
        <v>1514</v>
      </c>
      <c r="T557" s="56"/>
      <c r="U557" s="56"/>
      <c r="V557" s="53"/>
      <c r="W557" s="53"/>
    </row>
    <row r="558" spans="1:23" s="52" customFormat="1" x14ac:dyDescent="0.25">
      <c r="A558" s="83">
        <v>11</v>
      </c>
      <c r="B558" s="56" t="s">
        <v>77</v>
      </c>
      <c r="C558" s="56" t="s">
        <v>1757</v>
      </c>
      <c r="D558" s="56" t="s">
        <v>85</v>
      </c>
      <c r="E558" s="56" t="s">
        <v>220</v>
      </c>
      <c r="F558" s="8" t="s">
        <v>1514</v>
      </c>
      <c r="G558" s="8" t="s">
        <v>1514</v>
      </c>
      <c r="H558" s="56"/>
      <c r="I558" s="8" t="s">
        <v>1514</v>
      </c>
      <c r="J558" s="8" t="s">
        <v>1514</v>
      </c>
      <c r="K558" s="56"/>
      <c r="L558" s="56"/>
      <c r="M558" s="8" t="s">
        <v>1514</v>
      </c>
      <c r="N558" s="8" t="s">
        <v>1514</v>
      </c>
      <c r="O558" s="56"/>
      <c r="P558" s="56"/>
      <c r="Q558" s="8" t="s">
        <v>1514</v>
      </c>
      <c r="R558" s="56"/>
      <c r="S558" s="8" t="s">
        <v>1514</v>
      </c>
      <c r="T558" s="56"/>
      <c r="U558" s="56"/>
      <c r="V558" s="53"/>
      <c r="W558" s="53"/>
    </row>
    <row r="559" spans="1:23" s="52" customFormat="1" x14ac:dyDescent="0.25">
      <c r="A559" s="83">
        <v>12</v>
      </c>
      <c r="B559" s="56" t="s">
        <v>74</v>
      </c>
      <c r="C559" s="56" t="s">
        <v>1753</v>
      </c>
      <c r="D559" s="56" t="s">
        <v>85</v>
      </c>
      <c r="E559" s="56" t="s">
        <v>220</v>
      </c>
      <c r="F559" s="8" t="s">
        <v>1514</v>
      </c>
      <c r="G559" s="8" t="s">
        <v>1514</v>
      </c>
      <c r="H559" s="8" t="s">
        <v>1514</v>
      </c>
      <c r="I559" s="8" t="s">
        <v>1514</v>
      </c>
      <c r="J559" s="8" t="s">
        <v>1514</v>
      </c>
      <c r="K559" s="8" t="s">
        <v>1514</v>
      </c>
      <c r="L559" s="8" t="s">
        <v>1514</v>
      </c>
      <c r="M559" s="8" t="s">
        <v>1514</v>
      </c>
      <c r="N559" s="8" t="s">
        <v>1514</v>
      </c>
      <c r="O559" s="8" t="s">
        <v>1514</v>
      </c>
      <c r="P559" s="8" t="s">
        <v>1514</v>
      </c>
      <c r="Q559" s="8" t="s">
        <v>1514</v>
      </c>
      <c r="R559" s="8" t="s">
        <v>1514</v>
      </c>
      <c r="S559" s="8" t="s">
        <v>1514</v>
      </c>
      <c r="T559" s="8" t="s">
        <v>1514</v>
      </c>
      <c r="U559" s="8" t="s">
        <v>1514</v>
      </c>
      <c r="V559" s="53"/>
      <c r="W559" s="53"/>
    </row>
    <row r="560" spans="1:23" s="52" customFormat="1" x14ac:dyDescent="0.25">
      <c r="A560" s="83">
        <v>13</v>
      </c>
      <c r="B560" s="56" t="s">
        <v>80</v>
      </c>
      <c r="C560" s="56" t="s">
        <v>1748</v>
      </c>
      <c r="D560" s="56" t="s">
        <v>85</v>
      </c>
      <c r="E560" s="56" t="s">
        <v>220</v>
      </c>
      <c r="F560" s="8" t="s">
        <v>1514</v>
      </c>
      <c r="G560" s="8" t="s">
        <v>1514</v>
      </c>
      <c r="H560" s="8" t="s">
        <v>1514</v>
      </c>
      <c r="I560" s="8" t="s">
        <v>1514</v>
      </c>
      <c r="J560" s="8" t="s">
        <v>1514</v>
      </c>
      <c r="K560" s="8" t="s">
        <v>1514</v>
      </c>
      <c r="L560" s="8" t="s">
        <v>1514</v>
      </c>
      <c r="M560" s="8" t="s">
        <v>1514</v>
      </c>
      <c r="N560" s="8" t="s">
        <v>1514</v>
      </c>
      <c r="O560" s="8" t="s">
        <v>1514</v>
      </c>
      <c r="P560" s="8" t="s">
        <v>1514</v>
      </c>
      <c r="Q560" s="8" t="s">
        <v>1514</v>
      </c>
      <c r="R560" s="8" t="s">
        <v>1514</v>
      </c>
      <c r="S560" s="8" t="s">
        <v>1514</v>
      </c>
      <c r="T560" s="8" t="s">
        <v>1514</v>
      </c>
      <c r="U560" s="8" t="s">
        <v>1514</v>
      </c>
      <c r="V560" s="53"/>
      <c r="W560" s="53"/>
    </row>
    <row r="561" spans="1:23" s="52" customFormat="1" x14ac:dyDescent="0.25">
      <c r="A561" s="83">
        <v>14</v>
      </c>
      <c r="B561" s="56" t="s">
        <v>77</v>
      </c>
      <c r="C561" s="56" t="s">
        <v>1746</v>
      </c>
      <c r="D561" s="56" t="s">
        <v>233</v>
      </c>
      <c r="E561" s="56" t="s">
        <v>220</v>
      </c>
      <c r="F561" s="8" t="s">
        <v>1514</v>
      </c>
      <c r="G561" s="8" t="s">
        <v>1514</v>
      </c>
      <c r="H561" s="8" t="s">
        <v>1514</v>
      </c>
      <c r="I561" s="8" t="s">
        <v>1514</v>
      </c>
      <c r="J561" s="8" t="s">
        <v>1514</v>
      </c>
      <c r="K561" s="8" t="s">
        <v>1514</v>
      </c>
      <c r="L561" s="8" t="s">
        <v>1514</v>
      </c>
      <c r="M561" s="8" t="s">
        <v>1514</v>
      </c>
      <c r="N561" s="8" t="s">
        <v>1514</v>
      </c>
      <c r="O561" s="8" t="s">
        <v>1514</v>
      </c>
      <c r="P561" s="8" t="s">
        <v>1514</v>
      </c>
      <c r="Q561" s="8" t="s">
        <v>1514</v>
      </c>
      <c r="R561" s="8" t="s">
        <v>1514</v>
      </c>
      <c r="S561" s="8" t="s">
        <v>1514</v>
      </c>
      <c r="T561" s="8" t="s">
        <v>1514</v>
      </c>
      <c r="U561" s="8" t="s">
        <v>1514</v>
      </c>
      <c r="V561" s="53"/>
      <c r="W561" s="53"/>
    </row>
    <row r="562" spans="1:23" s="52" customFormat="1" x14ac:dyDescent="0.25">
      <c r="A562" s="83">
        <v>15</v>
      </c>
      <c r="B562" s="56" t="s">
        <v>77</v>
      </c>
      <c r="C562" s="56" t="s">
        <v>1743</v>
      </c>
      <c r="D562" s="56" t="s">
        <v>233</v>
      </c>
      <c r="E562" s="56" t="s">
        <v>220</v>
      </c>
      <c r="F562" s="8" t="s">
        <v>1514</v>
      </c>
      <c r="G562" s="8" t="s">
        <v>1514</v>
      </c>
      <c r="H562" s="8" t="s">
        <v>1514</v>
      </c>
      <c r="I562" s="8" t="s">
        <v>1514</v>
      </c>
      <c r="J562" s="8" t="s">
        <v>1514</v>
      </c>
      <c r="K562" s="8" t="s">
        <v>1514</v>
      </c>
      <c r="L562" s="8" t="s">
        <v>1514</v>
      </c>
      <c r="M562" s="8" t="s">
        <v>1514</v>
      </c>
      <c r="N562" s="8" t="s">
        <v>1514</v>
      </c>
      <c r="O562" s="8" t="s">
        <v>1514</v>
      </c>
      <c r="P562" s="8" t="s">
        <v>1514</v>
      </c>
      <c r="Q562" s="8" t="s">
        <v>1514</v>
      </c>
      <c r="R562" s="8" t="s">
        <v>1514</v>
      </c>
      <c r="S562" s="8" t="s">
        <v>1514</v>
      </c>
      <c r="T562" s="8" t="s">
        <v>1514</v>
      </c>
      <c r="U562" s="8" t="s">
        <v>1514</v>
      </c>
      <c r="V562" s="53"/>
      <c r="W562" s="53"/>
    </row>
    <row r="563" spans="1:23" s="52" customFormat="1" x14ac:dyDescent="0.25">
      <c r="A563" s="83">
        <v>16</v>
      </c>
      <c r="B563" s="56" t="s">
        <v>77</v>
      </c>
      <c r="C563" s="56" t="s">
        <v>1755</v>
      </c>
      <c r="D563" s="56" t="s">
        <v>1756</v>
      </c>
      <c r="E563" s="56" t="s">
        <v>220</v>
      </c>
      <c r="F563" s="8" t="s">
        <v>1514</v>
      </c>
      <c r="G563" s="56"/>
      <c r="H563" s="8" t="s">
        <v>1514</v>
      </c>
      <c r="I563" s="56"/>
      <c r="J563" s="56"/>
      <c r="K563" s="56"/>
      <c r="L563" s="56"/>
      <c r="M563" s="56"/>
      <c r="N563" s="8" t="s">
        <v>1514</v>
      </c>
      <c r="O563" s="8" t="s">
        <v>1514</v>
      </c>
      <c r="P563" s="56"/>
      <c r="Q563" s="14"/>
      <c r="R563" s="56"/>
      <c r="S563" s="56"/>
      <c r="T563" s="8" t="s">
        <v>1514</v>
      </c>
      <c r="U563" s="56"/>
      <c r="V563" s="53"/>
      <c r="W563" s="53"/>
    </row>
    <row r="564" spans="1:23" s="52" customFormat="1" x14ac:dyDescent="0.25">
      <c r="A564" s="83">
        <v>17</v>
      </c>
      <c r="B564" s="56" t="s">
        <v>77</v>
      </c>
      <c r="C564" s="56" t="s">
        <v>1758</v>
      </c>
      <c r="D564" s="56" t="s">
        <v>1759</v>
      </c>
      <c r="E564" s="56" t="s">
        <v>220</v>
      </c>
      <c r="F564" s="8" t="s">
        <v>1514</v>
      </c>
      <c r="G564" s="56"/>
      <c r="H564" s="8" t="s">
        <v>1514</v>
      </c>
      <c r="I564" s="56"/>
      <c r="J564" s="56"/>
      <c r="K564" s="56"/>
      <c r="L564" s="56"/>
      <c r="M564" s="8" t="s">
        <v>1514</v>
      </c>
      <c r="N564" s="8" t="s">
        <v>1514</v>
      </c>
      <c r="O564" s="8" t="s">
        <v>1514</v>
      </c>
      <c r="P564" s="56"/>
      <c r="Q564" s="14"/>
      <c r="R564" s="56"/>
      <c r="S564" s="8" t="s">
        <v>1514</v>
      </c>
      <c r="T564" s="8" t="s">
        <v>1514</v>
      </c>
      <c r="U564" s="56"/>
      <c r="V564" s="53"/>
      <c r="W564" s="53"/>
    </row>
  </sheetData>
  <sortState xmlns:xlrd2="http://schemas.microsoft.com/office/spreadsheetml/2017/richdata2" ref="A372:EX381">
    <sortCondition descending="1" ref="D372:D381"/>
  </sortState>
  <mergeCells count="29">
    <mergeCell ref="L3:P3"/>
    <mergeCell ref="Q3:U3"/>
    <mergeCell ref="A1:U1"/>
    <mergeCell ref="A3:A4"/>
    <mergeCell ref="B3:B4"/>
    <mergeCell ref="C3:C4"/>
    <mergeCell ref="D3:D4"/>
    <mergeCell ref="E3:E4"/>
    <mergeCell ref="F3:K3"/>
    <mergeCell ref="A5:U5"/>
    <mergeCell ref="A28:U28"/>
    <mergeCell ref="A83:U83"/>
    <mergeCell ref="A117:U117"/>
    <mergeCell ref="A243:U243"/>
    <mergeCell ref="A238:U238"/>
    <mergeCell ref="A170:U170"/>
    <mergeCell ref="A211:U211"/>
    <mergeCell ref="A263:U263"/>
    <mergeCell ref="A414:U414"/>
    <mergeCell ref="A439:U439"/>
    <mergeCell ref="A481:U481"/>
    <mergeCell ref="A547:U547"/>
    <mergeCell ref="A277:U277"/>
    <mergeCell ref="A298:U298"/>
    <mergeCell ref="A305:U305"/>
    <mergeCell ref="A332:U332"/>
    <mergeCell ref="A367:U367"/>
    <mergeCell ref="A382:U382"/>
    <mergeCell ref="A273:U273"/>
  </mergeCells>
  <pageMargins left="0" right="0" top="0.35433070866141736" bottom="0" header="0.31496062992125984" footer="0.31496062992125984"/>
  <pageSetup paperSize="9" orientation="landscape" r:id="rId1"/>
  <rowBreaks count="19" manualBreakCount="19">
    <brk id="27" max="16383" man="1"/>
    <brk id="82" max="16383" man="1"/>
    <brk id="116" max="16383" man="1"/>
    <brk id="169" max="16383" man="1"/>
    <brk id="210" max="16383" man="1"/>
    <brk id="237" max="16383" man="1"/>
    <brk id="242" max="16383" man="1"/>
    <brk id="262" max="16383" man="1"/>
    <brk id="272" max="16383" man="1"/>
    <brk id="276" max="16383" man="1"/>
    <brk id="297" max="16383" man="1"/>
    <brk id="304" max="16383" man="1"/>
    <brk id="331" max="16383" man="1"/>
    <brk id="366" max="16383" man="1"/>
    <brk id="381" max="16383" man="1"/>
    <brk id="413" max="16383" man="1"/>
    <brk id="438" max="16383" man="1"/>
    <brk id="480" max="16383" man="1"/>
    <brk id="54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0.79998168889431442"/>
  </sheetPr>
  <dimension ref="A1:EX292"/>
  <sheetViews>
    <sheetView topLeftCell="A25" zoomScaleNormal="100" workbookViewId="0">
      <selection activeCell="U2" sqref="U1:U1048576"/>
    </sheetView>
  </sheetViews>
  <sheetFormatPr defaultColWidth="14.42578125" defaultRowHeight="15.75" x14ac:dyDescent="0.25"/>
  <cols>
    <col min="1" max="1" width="4.7109375" style="3" customWidth="1"/>
    <col min="2" max="2" width="6.7109375" style="3" customWidth="1"/>
    <col min="3" max="3" width="17.7109375" style="3" customWidth="1"/>
    <col min="4" max="4" width="28.7109375" style="3" customWidth="1"/>
    <col min="5" max="5" width="14.7109375" style="3" hidden="1" customWidth="1"/>
    <col min="6" max="21" width="5.42578125" style="3" customWidth="1"/>
    <col min="22" max="39" width="6" style="3" customWidth="1"/>
    <col min="40" max="16384" width="14.42578125" style="3"/>
  </cols>
  <sheetData>
    <row r="1" spans="1:21" ht="18.75" x14ac:dyDescent="0.3">
      <c r="A1" s="115" t="s">
        <v>1515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</row>
    <row r="2" spans="1:21" x14ac:dyDescent="0.25">
      <c r="D2" s="5"/>
    </row>
    <row r="3" spans="1:21" x14ac:dyDescent="0.25">
      <c r="A3" s="119" t="s">
        <v>1554</v>
      </c>
      <c r="B3" s="118" t="s">
        <v>67</v>
      </c>
      <c r="C3" s="118" t="s">
        <v>68</v>
      </c>
      <c r="D3" s="117" t="s">
        <v>69</v>
      </c>
      <c r="E3" s="118" t="s">
        <v>70</v>
      </c>
      <c r="F3" s="114" t="s">
        <v>71</v>
      </c>
      <c r="G3" s="114"/>
      <c r="H3" s="114"/>
      <c r="I3" s="114"/>
      <c r="J3" s="114"/>
      <c r="K3" s="114"/>
      <c r="L3" s="114" t="s">
        <v>72</v>
      </c>
      <c r="M3" s="114"/>
      <c r="N3" s="114"/>
      <c r="O3" s="114"/>
      <c r="P3" s="114"/>
      <c r="Q3" s="114" t="s">
        <v>73</v>
      </c>
      <c r="R3" s="114"/>
      <c r="S3" s="114"/>
      <c r="T3" s="114"/>
      <c r="U3" s="114"/>
    </row>
    <row r="4" spans="1:21" ht="63.6" customHeight="1" x14ac:dyDescent="0.25">
      <c r="A4" s="120"/>
      <c r="B4" s="121"/>
      <c r="C4" s="121"/>
      <c r="D4" s="122"/>
      <c r="E4" s="121"/>
      <c r="F4" s="45" t="s">
        <v>112</v>
      </c>
      <c r="G4" s="45" t="s">
        <v>142</v>
      </c>
      <c r="H4" s="45" t="s">
        <v>104</v>
      </c>
      <c r="I4" s="45" t="s">
        <v>448</v>
      </c>
      <c r="J4" s="45" t="s">
        <v>88</v>
      </c>
      <c r="K4" s="45" t="s">
        <v>127</v>
      </c>
      <c r="L4" s="45" t="s">
        <v>95</v>
      </c>
      <c r="M4" s="45" t="s">
        <v>186</v>
      </c>
      <c r="N4" s="45" t="s">
        <v>89</v>
      </c>
      <c r="O4" s="45" t="s">
        <v>113</v>
      </c>
      <c r="P4" s="45" t="s">
        <v>120</v>
      </c>
      <c r="Q4" s="45" t="s">
        <v>90</v>
      </c>
      <c r="R4" s="45" t="s">
        <v>1513</v>
      </c>
      <c r="S4" s="45" t="s">
        <v>96</v>
      </c>
      <c r="T4" s="45" t="s">
        <v>154</v>
      </c>
      <c r="U4" s="45" t="s">
        <v>160</v>
      </c>
    </row>
    <row r="5" spans="1:21" s="44" customFormat="1" x14ac:dyDescent="0.25">
      <c r="A5" s="110" t="s">
        <v>1537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</row>
    <row r="6" spans="1:21" x14ac:dyDescent="0.25">
      <c r="A6" s="6">
        <v>1</v>
      </c>
      <c r="B6" s="7" t="s">
        <v>77</v>
      </c>
      <c r="C6" s="7" t="s">
        <v>1361</v>
      </c>
      <c r="D6" s="7" t="s">
        <v>1362</v>
      </c>
      <c r="E6" s="7" t="s">
        <v>22</v>
      </c>
      <c r="F6" s="7"/>
      <c r="G6" s="8" t="s">
        <v>1514</v>
      </c>
      <c r="H6" s="8" t="s">
        <v>1514</v>
      </c>
      <c r="I6" s="8" t="s">
        <v>1514</v>
      </c>
      <c r="J6" s="8" t="s">
        <v>1514</v>
      </c>
      <c r="K6" s="8" t="s">
        <v>1514</v>
      </c>
      <c r="L6" s="7"/>
      <c r="M6" s="8" t="s">
        <v>1514</v>
      </c>
      <c r="N6" s="8" t="s">
        <v>1514</v>
      </c>
      <c r="O6" s="8" t="s">
        <v>1514</v>
      </c>
      <c r="P6" s="7"/>
      <c r="Q6" s="8" t="s">
        <v>1514</v>
      </c>
      <c r="R6" s="8" t="s">
        <v>1514</v>
      </c>
      <c r="S6" s="8" t="s">
        <v>1514</v>
      </c>
      <c r="T6" s="8" t="s">
        <v>1514</v>
      </c>
      <c r="U6" s="8" t="s">
        <v>1514</v>
      </c>
    </row>
    <row r="7" spans="1:21" x14ac:dyDescent="0.25">
      <c r="A7" s="6">
        <v>2</v>
      </c>
      <c r="B7" s="7" t="s">
        <v>77</v>
      </c>
      <c r="C7" s="7" t="s">
        <v>796</v>
      </c>
      <c r="D7" s="7" t="s">
        <v>92</v>
      </c>
      <c r="E7" s="7" t="s">
        <v>22</v>
      </c>
      <c r="F7" s="7"/>
      <c r="G7" s="7"/>
      <c r="H7" s="8" t="s">
        <v>1514</v>
      </c>
      <c r="I7" s="7"/>
      <c r="J7" s="7"/>
      <c r="K7" s="7"/>
      <c r="L7" s="7"/>
      <c r="M7" s="7"/>
      <c r="N7" s="7"/>
      <c r="O7" s="8" t="s">
        <v>1514</v>
      </c>
      <c r="P7" s="7"/>
      <c r="Q7" s="7"/>
      <c r="R7" s="6"/>
      <c r="S7" s="8" t="s">
        <v>1514</v>
      </c>
      <c r="T7" s="6"/>
      <c r="U7" s="6"/>
    </row>
    <row r="8" spans="1:21" x14ac:dyDescent="0.25">
      <c r="A8" s="6">
        <v>3</v>
      </c>
      <c r="B8" s="7" t="s">
        <v>77</v>
      </c>
      <c r="C8" s="7" t="s">
        <v>634</v>
      </c>
      <c r="D8" s="7" t="s">
        <v>92</v>
      </c>
      <c r="E8" s="7" t="s">
        <v>22</v>
      </c>
      <c r="F8" s="8" t="s">
        <v>1514</v>
      </c>
      <c r="G8" s="8" t="s">
        <v>1514</v>
      </c>
      <c r="H8" s="8" t="s">
        <v>1514</v>
      </c>
      <c r="I8" s="8" t="s">
        <v>1514</v>
      </c>
      <c r="J8" s="8" t="s">
        <v>1514</v>
      </c>
      <c r="K8" s="8" t="s">
        <v>1514</v>
      </c>
      <c r="L8" s="7"/>
      <c r="M8" s="8" t="s">
        <v>1514</v>
      </c>
      <c r="N8" s="8" t="s">
        <v>1514</v>
      </c>
      <c r="O8" s="8" t="s">
        <v>1514</v>
      </c>
      <c r="P8" s="7"/>
      <c r="Q8" s="8" t="s">
        <v>1514</v>
      </c>
      <c r="R8" s="8" t="s">
        <v>1514</v>
      </c>
      <c r="S8" s="6"/>
      <c r="T8" s="6"/>
      <c r="U8" s="8" t="s">
        <v>1514</v>
      </c>
    </row>
    <row r="9" spans="1:21" x14ac:dyDescent="0.25">
      <c r="A9" s="6">
        <v>4</v>
      </c>
      <c r="B9" s="7" t="s">
        <v>77</v>
      </c>
      <c r="C9" s="7" t="s">
        <v>2052</v>
      </c>
      <c r="D9" s="7" t="s">
        <v>92</v>
      </c>
      <c r="E9" s="7" t="s">
        <v>22</v>
      </c>
      <c r="F9" s="8" t="s">
        <v>1514</v>
      </c>
      <c r="G9" s="8" t="s">
        <v>1514</v>
      </c>
      <c r="H9" s="8" t="s">
        <v>1514</v>
      </c>
      <c r="I9" s="7"/>
      <c r="J9" s="7"/>
      <c r="K9" s="7"/>
      <c r="L9" s="7"/>
      <c r="M9" s="7"/>
      <c r="N9" s="8" t="s">
        <v>1514</v>
      </c>
      <c r="O9" s="8" t="s">
        <v>1514</v>
      </c>
      <c r="P9" s="8" t="s">
        <v>1514</v>
      </c>
      <c r="Q9" s="8" t="s">
        <v>1514</v>
      </c>
      <c r="R9" s="6"/>
      <c r="S9" s="6"/>
      <c r="T9" s="8" t="s">
        <v>1514</v>
      </c>
      <c r="U9" s="8" t="s">
        <v>1514</v>
      </c>
    </row>
    <row r="10" spans="1:21" x14ac:dyDescent="0.25">
      <c r="A10" s="6">
        <v>5</v>
      </c>
      <c r="B10" s="7" t="s">
        <v>74</v>
      </c>
      <c r="C10" s="7" t="s">
        <v>382</v>
      </c>
      <c r="D10" s="7" t="s">
        <v>177</v>
      </c>
      <c r="E10" s="7" t="s">
        <v>22</v>
      </c>
      <c r="F10" s="7"/>
      <c r="G10" s="7"/>
      <c r="H10" s="8" t="s">
        <v>1514</v>
      </c>
      <c r="I10" s="7"/>
      <c r="J10" s="8" t="s">
        <v>1514</v>
      </c>
      <c r="K10" s="7"/>
      <c r="L10" s="7"/>
      <c r="M10" s="7"/>
      <c r="N10" s="7"/>
      <c r="O10" s="8" t="s">
        <v>1514</v>
      </c>
      <c r="P10" s="7"/>
      <c r="Q10" s="7"/>
      <c r="R10" s="6"/>
      <c r="S10" s="8" t="s">
        <v>1514</v>
      </c>
      <c r="T10" s="8" t="s">
        <v>1514</v>
      </c>
      <c r="U10" s="6"/>
    </row>
    <row r="11" spans="1:21" x14ac:dyDescent="0.25">
      <c r="A11" s="6">
        <v>6</v>
      </c>
      <c r="B11" s="7" t="s">
        <v>80</v>
      </c>
      <c r="C11" s="7" t="s">
        <v>713</v>
      </c>
      <c r="D11" s="7" t="s">
        <v>82</v>
      </c>
      <c r="E11" s="7" t="s">
        <v>22</v>
      </c>
      <c r="F11" s="7"/>
      <c r="G11" s="7"/>
      <c r="H11" s="8" t="s">
        <v>1514</v>
      </c>
      <c r="I11" s="7"/>
      <c r="J11" s="7"/>
      <c r="K11" s="8" t="s">
        <v>1514</v>
      </c>
      <c r="L11" s="7"/>
      <c r="M11" s="8" t="s">
        <v>1514</v>
      </c>
      <c r="N11" s="7"/>
      <c r="O11" s="7"/>
      <c r="P11" s="7"/>
      <c r="Q11" s="8" t="s">
        <v>1514</v>
      </c>
      <c r="R11" s="8" t="s">
        <v>1514</v>
      </c>
      <c r="S11" s="6"/>
      <c r="T11" s="6"/>
      <c r="U11" s="6"/>
    </row>
    <row r="12" spans="1:21" x14ac:dyDescent="0.25">
      <c r="A12" s="6">
        <v>7</v>
      </c>
      <c r="B12" s="7" t="s">
        <v>77</v>
      </c>
      <c r="C12" s="7" t="s">
        <v>707</v>
      </c>
      <c r="D12" s="7" t="s">
        <v>238</v>
      </c>
      <c r="E12" s="7" t="s">
        <v>22</v>
      </c>
      <c r="F12" s="7"/>
      <c r="G12" s="7"/>
      <c r="H12" s="8" t="s">
        <v>1514</v>
      </c>
      <c r="I12" s="7"/>
      <c r="J12" s="8" t="s">
        <v>1514</v>
      </c>
      <c r="K12" s="7"/>
      <c r="L12" s="7"/>
      <c r="M12" s="7"/>
      <c r="N12" s="7"/>
      <c r="O12" s="7"/>
      <c r="P12" s="8" t="s">
        <v>1514</v>
      </c>
      <c r="Q12" s="8" t="s">
        <v>1514</v>
      </c>
      <c r="R12" s="6"/>
      <c r="S12" s="8" t="s">
        <v>1514</v>
      </c>
      <c r="T12" s="6"/>
      <c r="U12" s="6"/>
    </row>
    <row r="13" spans="1:21" x14ac:dyDescent="0.25">
      <c r="A13" s="6">
        <v>8</v>
      </c>
      <c r="B13" s="7" t="s">
        <v>77</v>
      </c>
      <c r="C13" s="7" t="s">
        <v>354</v>
      </c>
      <c r="D13" s="7" t="s">
        <v>85</v>
      </c>
      <c r="E13" s="7" t="s">
        <v>22</v>
      </c>
      <c r="F13" s="8" t="s">
        <v>1514</v>
      </c>
      <c r="G13" s="8" t="s">
        <v>1514</v>
      </c>
      <c r="H13" s="8" t="s">
        <v>1514</v>
      </c>
      <c r="I13" s="8" t="s">
        <v>1514</v>
      </c>
      <c r="J13" s="8" t="s">
        <v>1514</v>
      </c>
      <c r="K13" s="8" t="s">
        <v>1514</v>
      </c>
      <c r="L13" s="8" t="s">
        <v>1514</v>
      </c>
      <c r="M13" s="8" t="s">
        <v>1514</v>
      </c>
      <c r="N13" s="8" t="s">
        <v>1514</v>
      </c>
      <c r="O13" s="8" t="s">
        <v>1514</v>
      </c>
      <c r="P13" s="8" t="s">
        <v>1514</v>
      </c>
      <c r="Q13" s="8" t="s">
        <v>1514</v>
      </c>
      <c r="R13" s="8" t="s">
        <v>1514</v>
      </c>
      <c r="S13" s="8" t="s">
        <v>1514</v>
      </c>
      <c r="T13" s="8" t="s">
        <v>1514</v>
      </c>
      <c r="U13" s="8" t="s">
        <v>1514</v>
      </c>
    </row>
    <row r="14" spans="1:21" x14ac:dyDescent="0.25">
      <c r="A14" s="6">
        <v>9</v>
      </c>
      <c r="B14" s="7" t="s">
        <v>77</v>
      </c>
      <c r="C14" s="7" t="s">
        <v>730</v>
      </c>
      <c r="D14" s="7" t="s">
        <v>85</v>
      </c>
      <c r="E14" s="7" t="s">
        <v>22</v>
      </c>
      <c r="F14" s="7"/>
      <c r="G14" s="7"/>
      <c r="H14" s="8" t="s">
        <v>1514</v>
      </c>
      <c r="I14" s="7"/>
      <c r="J14" s="7"/>
      <c r="K14" s="7"/>
      <c r="L14" s="7"/>
      <c r="M14" s="7"/>
      <c r="N14" s="7"/>
      <c r="O14" s="8" t="s">
        <v>1514</v>
      </c>
      <c r="P14" s="7"/>
      <c r="Q14" s="7"/>
      <c r="R14" s="8" t="s">
        <v>1514</v>
      </c>
      <c r="S14" s="6"/>
      <c r="T14" s="6"/>
      <c r="U14" s="6"/>
    </row>
    <row r="15" spans="1:21" x14ac:dyDescent="0.25">
      <c r="A15" s="6">
        <v>10</v>
      </c>
      <c r="B15" s="7" t="s">
        <v>77</v>
      </c>
      <c r="C15" s="7" t="s">
        <v>352</v>
      </c>
      <c r="D15" s="7" t="s">
        <v>85</v>
      </c>
      <c r="E15" s="7" t="s">
        <v>22</v>
      </c>
      <c r="F15" s="8" t="s">
        <v>1514</v>
      </c>
      <c r="G15" s="8" t="s">
        <v>1514</v>
      </c>
      <c r="H15" s="8" t="s">
        <v>1514</v>
      </c>
      <c r="I15" s="8" t="s">
        <v>1514</v>
      </c>
      <c r="J15" s="8" t="s">
        <v>1514</v>
      </c>
      <c r="K15" s="8" t="s">
        <v>1514</v>
      </c>
      <c r="L15" s="8" t="s">
        <v>1514</v>
      </c>
      <c r="M15" s="8" t="s">
        <v>1514</v>
      </c>
      <c r="N15" s="8" t="s">
        <v>1514</v>
      </c>
      <c r="O15" s="8" t="s">
        <v>1514</v>
      </c>
      <c r="P15" s="8" t="s">
        <v>1514</v>
      </c>
      <c r="Q15" s="8" t="s">
        <v>1514</v>
      </c>
      <c r="R15" s="8" t="s">
        <v>1514</v>
      </c>
      <c r="S15" s="6"/>
      <c r="T15" s="6"/>
      <c r="U15" s="6"/>
    </row>
    <row r="16" spans="1:21" x14ac:dyDescent="0.25">
      <c r="A16" s="6">
        <v>11</v>
      </c>
      <c r="B16" s="7" t="s">
        <v>77</v>
      </c>
      <c r="C16" s="7" t="s">
        <v>664</v>
      </c>
      <c r="D16" s="7" t="s">
        <v>85</v>
      </c>
      <c r="E16" s="7" t="s">
        <v>22</v>
      </c>
      <c r="F16" s="7"/>
      <c r="G16" s="8" t="s">
        <v>1514</v>
      </c>
      <c r="H16" s="8" t="s">
        <v>1514</v>
      </c>
      <c r="I16" s="7"/>
      <c r="J16" s="7"/>
      <c r="K16" s="7"/>
      <c r="L16" s="7"/>
      <c r="M16" s="7"/>
      <c r="N16" s="7"/>
      <c r="O16" s="8" t="s">
        <v>1514</v>
      </c>
      <c r="P16" s="8" t="s">
        <v>1514</v>
      </c>
      <c r="Q16" s="7"/>
      <c r="R16" s="6"/>
      <c r="S16" s="8" t="s">
        <v>1514</v>
      </c>
      <c r="T16" s="6"/>
      <c r="U16" s="6"/>
    </row>
    <row r="17" spans="1:154" x14ac:dyDescent="0.25">
      <c r="A17" s="6">
        <v>12</v>
      </c>
      <c r="B17" s="7" t="s">
        <v>77</v>
      </c>
      <c r="C17" s="7" t="s">
        <v>675</v>
      </c>
      <c r="D17" s="7" t="s">
        <v>85</v>
      </c>
      <c r="E17" s="7" t="s">
        <v>22</v>
      </c>
      <c r="F17" s="7"/>
      <c r="G17" s="7"/>
      <c r="H17" s="8" t="s">
        <v>1514</v>
      </c>
      <c r="I17" s="7"/>
      <c r="J17" s="7"/>
      <c r="K17" s="7"/>
      <c r="L17" s="7"/>
      <c r="M17" s="7"/>
      <c r="N17" s="7"/>
      <c r="O17" s="8" t="s">
        <v>1514</v>
      </c>
      <c r="P17" s="7"/>
      <c r="Q17" s="8" t="s">
        <v>1514</v>
      </c>
      <c r="R17" s="8" t="s">
        <v>1514</v>
      </c>
      <c r="S17" s="6"/>
      <c r="T17" s="6"/>
      <c r="U17" s="6"/>
    </row>
    <row r="18" spans="1:154" x14ac:dyDescent="0.25">
      <c r="A18" s="6">
        <v>13</v>
      </c>
      <c r="B18" s="7" t="s">
        <v>77</v>
      </c>
      <c r="C18" s="7" t="s">
        <v>367</v>
      </c>
      <c r="D18" s="7" t="s">
        <v>85</v>
      </c>
      <c r="E18" s="7" t="s">
        <v>22</v>
      </c>
      <c r="F18" s="7"/>
      <c r="G18" s="8" t="s">
        <v>1514</v>
      </c>
      <c r="H18" s="8" t="s">
        <v>1514</v>
      </c>
      <c r="I18" s="8" t="s">
        <v>1514</v>
      </c>
      <c r="J18" s="8" t="s">
        <v>1514</v>
      </c>
      <c r="K18" s="8" t="s">
        <v>1514</v>
      </c>
      <c r="L18" s="7"/>
      <c r="M18" s="8" t="s">
        <v>1514</v>
      </c>
      <c r="N18" s="7"/>
      <c r="O18" s="8" t="s">
        <v>1514</v>
      </c>
      <c r="P18" s="7"/>
      <c r="Q18" s="7"/>
      <c r="R18" s="6"/>
      <c r="S18" s="6"/>
      <c r="T18" s="8" t="s">
        <v>1514</v>
      </c>
      <c r="U18" s="6"/>
    </row>
    <row r="19" spans="1:154" x14ac:dyDescent="0.25">
      <c r="A19" s="6">
        <v>14</v>
      </c>
      <c r="B19" s="7" t="s">
        <v>77</v>
      </c>
      <c r="C19" s="7" t="s">
        <v>718</v>
      </c>
      <c r="D19" s="7" t="s">
        <v>528</v>
      </c>
      <c r="E19" s="7" t="s">
        <v>22</v>
      </c>
      <c r="F19" s="7"/>
      <c r="G19" s="8" t="s">
        <v>1514</v>
      </c>
      <c r="H19" s="8" t="s">
        <v>1514</v>
      </c>
      <c r="I19" s="7"/>
      <c r="J19" s="7"/>
      <c r="K19" s="7"/>
      <c r="L19" s="7"/>
      <c r="M19" s="7"/>
      <c r="N19" s="8" t="s">
        <v>1514</v>
      </c>
      <c r="O19" s="8" t="s">
        <v>1514</v>
      </c>
      <c r="P19" s="7"/>
      <c r="Q19" s="7"/>
      <c r="R19" s="6"/>
      <c r="S19" s="8" t="s">
        <v>1514</v>
      </c>
      <c r="T19" s="6"/>
      <c r="U19" s="6"/>
    </row>
    <row r="20" spans="1:154" x14ac:dyDescent="0.25">
      <c r="A20" s="6">
        <v>15</v>
      </c>
      <c r="B20" s="7" t="s">
        <v>77</v>
      </c>
      <c r="C20" s="7" t="s">
        <v>719</v>
      </c>
      <c r="D20" s="7" t="s">
        <v>528</v>
      </c>
      <c r="E20" s="7" t="s">
        <v>22</v>
      </c>
      <c r="F20" s="7"/>
      <c r="G20" s="8" t="s">
        <v>1514</v>
      </c>
      <c r="H20" s="7"/>
      <c r="I20" s="7"/>
      <c r="J20" s="7"/>
      <c r="K20" s="7"/>
      <c r="L20" s="7"/>
      <c r="M20" s="8"/>
      <c r="N20" s="8" t="s">
        <v>1514</v>
      </c>
      <c r="O20" s="8" t="s">
        <v>1514</v>
      </c>
      <c r="P20" s="7"/>
      <c r="Q20" s="7"/>
      <c r="R20" s="6"/>
      <c r="S20" s="8" t="s">
        <v>1514</v>
      </c>
      <c r="T20" s="8" t="s">
        <v>1514</v>
      </c>
      <c r="U20" s="6"/>
    </row>
    <row r="21" spans="1:154" x14ac:dyDescent="0.25">
      <c r="A21" s="6">
        <v>16</v>
      </c>
      <c r="B21" s="7" t="s">
        <v>77</v>
      </c>
      <c r="C21" s="7" t="s">
        <v>361</v>
      </c>
      <c r="D21" s="7" t="s">
        <v>362</v>
      </c>
      <c r="E21" s="7" t="s">
        <v>22</v>
      </c>
      <c r="F21" s="7"/>
      <c r="G21" s="7"/>
      <c r="H21" s="8" t="s">
        <v>1514</v>
      </c>
      <c r="I21" s="7"/>
      <c r="J21" s="7"/>
      <c r="K21" s="7"/>
      <c r="L21" s="7"/>
      <c r="M21" s="7"/>
      <c r="N21" s="8" t="s">
        <v>1514</v>
      </c>
      <c r="O21" s="7"/>
      <c r="P21" s="7"/>
      <c r="Q21" s="7"/>
      <c r="R21" s="6"/>
      <c r="S21" s="6"/>
      <c r="T21" s="8" t="s">
        <v>1514</v>
      </c>
      <c r="U21" s="6"/>
    </row>
    <row r="22" spans="1:154" x14ac:dyDescent="0.25">
      <c r="A22" s="6">
        <v>17</v>
      </c>
      <c r="B22" s="7" t="s">
        <v>80</v>
      </c>
      <c r="C22" s="7" t="s">
        <v>701</v>
      </c>
      <c r="D22" s="7" t="s">
        <v>233</v>
      </c>
      <c r="E22" s="7" t="s">
        <v>22</v>
      </c>
      <c r="F22" s="7"/>
      <c r="G22" s="8" t="s">
        <v>1514</v>
      </c>
      <c r="H22" s="8" t="s">
        <v>1514</v>
      </c>
      <c r="I22" s="7"/>
      <c r="J22" s="7"/>
      <c r="K22" s="7"/>
      <c r="L22" s="7"/>
      <c r="M22" s="7"/>
      <c r="N22" s="7"/>
      <c r="O22" s="8" t="s">
        <v>1514</v>
      </c>
      <c r="P22" s="8" t="s">
        <v>1514</v>
      </c>
      <c r="Q22" s="8" t="s">
        <v>1514</v>
      </c>
      <c r="R22" s="6"/>
      <c r="S22" s="6"/>
      <c r="T22" s="6"/>
      <c r="U22" s="6"/>
    </row>
    <row r="23" spans="1:154" x14ac:dyDescent="0.25">
      <c r="A23" s="6">
        <v>18</v>
      </c>
      <c r="B23" s="7" t="s">
        <v>77</v>
      </c>
      <c r="C23" s="7" t="s">
        <v>647</v>
      </c>
      <c r="D23" s="7" t="s">
        <v>310</v>
      </c>
      <c r="E23" s="7" t="s">
        <v>22</v>
      </c>
      <c r="F23" s="8" t="s">
        <v>1514</v>
      </c>
      <c r="G23" s="7"/>
      <c r="H23" s="8" t="s">
        <v>1514</v>
      </c>
      <c r="I23" s="7"/>
      <c r="J23" s="7"/>
      <c r="K23" s="7"/>
      <c r="L23" s="7"/>
      <c r="M23" s="7"/>
      <c r="N23" s="7"/>
      <c r="O23" s="7"/>
      <c r="P23" s="8" t="s">
        <v>1514</v>
      </c>
      <c r="Q23" s="7"/>
      <c r="R23" s="8" t="s">
        <v>1514</v>
      </c>
      <c r="S23" s="8" t="s">
        <v>1514</v>
      </c>
      <c r="T23" s="8" t="s">
        <v>1514</v>
      </c>
      <c r="U23" s="6"/>
    </row>
    <row r="24" spans="1:154" x14ac:dyDescent="0.25">
      <c r="A24" s="6">
        <v>19</v>
      </c>
      <c r="B24" s="7" t="s">
        <v>77</v>
      </c>
      <c r="C24" s="7" t="s">
        <v>351</v>
      </c>
      <c r="D24" s="7" t="s">
        <v>87</v>
      </c>
      <c r="E24" s="7" t="s">
        <v>22</v>
      </c>
      <c r="F24" s="7"/>
      <c r="G24" s="8" t="s">
        <v>1514</v>
      </c>
      <c r="H24" s="8" t="s">
        <v>1514</v>
      </c>
      <c r="I24" s="7"/>
      <c r="J24" s="7"/>
      <c r="K24" s="7"/>
      <c r="L24" s="7"/>
      <c r="M24" s="7"/>
      <c r="N24" s="8" t="s">
        <v>1514</v>
      </c>
      <c r="O24" s="8" t="s">
        <v>1514</v>
      </c>
      <c r="P24" s="7"/>
      <c r="Q24" s="8" t="s">
        <v>1514</v>
      </c>
      <c r="R24" s="8" t="s">
        <v>1514</v>
      </c>
      <c r="S24" s="6"/>
      <c r="T24" s="6"/>
      <c r="U24" s="6"/>
    </row>
    <row r="25" spans="1:154" x14ac:dyDescent="0.25">
      <c r="A25" s="6">
        <v>20</v>
      </c>
      <c r="B25" s="7" t="s">
        <v>77</v>
      </c>
      <c r="C25" s="7" t="s">
        <v>1461</v>
      </c>
      <c r="D25" s="19"/>
      <c r="E25" s="7" t="s">
        <v>22</v>
      </c>
      <c r="F25" s="7"/>
      <c r="G25" s="8" t="s">
        <v>1514</v>
      </c>
      <c r="H25" s="8" t="s">
        <v>1514</v>
      </c>
      <c r="I25" s="7"/>
      <c r="J25" s="7"/>
      <c r="K25" s="7"/>
      <c r="L25" s="7"/>
      <c r="M25" s="7"/>
      <c r="N25" s="7"/>
      <c r="O25" s="8" t="s">
        <v>1514</v>
      </c>
      <c r="P25" s="7"/>
      <c r="Q25" s="8" t="s">
        <v>1514</v>
      </c>
      <c r="R25" s="6"/>
      <c r="S25" s="6"/>
      <c r="T25" s="6"/>
      <c r="U25" s="8" t="s">
        <v>1514</v>
      </c>
    </row>
    <row r="26" spans="1:154" s="44" customFormat="1" x14ac:dyDescent="0.25">
      <c r="A26" s="110" t="s">
        <v>1538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</row>
    <row r="27" spans="1:154" s="52" customFormat="1" x14ac:dyDescent="0.25">
      <c r="A27" s="6">
        <v>1</v>
      </c>
      <c r="B27" s="7" t="s">
        <v>74</v>
      </c>
      <c r="C27" s="7" t="s">
        <v>853</v>
      </c>
      <c r="D27" s="7" t="s">
        <v>854</v>
      </c>
      <c r="E27" s="7" t="s">
        <v>50</v>
      </c>
      <c r="F27" s="8" t="s">
        <v>1514</v>
      </c>
      <c r="G27" s="8" t="s">
        <v>1514</v>
      </c>
      <c r="H27" s="8" t="s">
        <v>1514</v>
      </c>
      <c r="I27" s="8" t="s">
        <v>1514</v>
      </c>
      <c r="J27" s="8" t="s">
        <v>1514</v>
      </c>
      <c r="K27" s="8" t="s">
        <v>1514</v>
      </c>
      <c r="L27" s="8" t="s">
        <v>1514</v>
      </c>
      <c r="M27" s="8" t="s">
        <v>1514</v>
      </c>
      <c r="N27" s="8" t="s">
        <v>1514</v>
      </c>
      <c r="O27" s="8" t="s">
        <v>1514</v>
      </c>
      <c r="P27" s="8" t="s">
        <v>1514</v>
      </c>
      <c r="Q27" s="8" t="s">
        <v>1514</v>
      </c>
      <c r="R27" s="8" t="s">
        <v>1514</v>
      </c>
      <c r="S27" s="8" t="s">
        <v>1514</v>
      </c>
      <c r="T27" s="8" t="s">
        <v>1514</v>
      </c>
      <c r="U27" s="8" t="s">
        <v>1514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</row>
    <row r="28" spans="1:154" x14ac:dyDescent="0.25">
      <c r="A28" s="83">
        <v>2</v>
      </c>
      <c r="B28" s="56" t="s">
        <v>77</v>
      </c>
      <c r="C28" s="56" t="s">
        <v>1978</v>
      </c>
      <c r="D28" s="56" t="s">
        <v>92</v>
      </c>
      <c r="E28" s="56" t="s">
        <v>50</v>
      </c>
      <c r="F28" s="8" t="s">
        <v>1514</v>
      </c>
      <c r="G28" s="8" t="s">
        <v>1514</v>
      </c>
      <c r="H28" s="8" t="s">
        <v>1514</v>
      </c>
      <c r="I28" s="8" t="s">
        <v>1514</v>
      </c>
      <c r="J28" s="8" t="s">
        <v>1514</v>
      </c>
      <c r="K28" s="8" t="s">
        <v>1514</v>
      </c>
      <c r="L28" s="8" t="s">
        <v>1514</v>
      </c>
      <c r="M28" s="8" t="s">
        <v>1514</v>
      </c>
      <c r="N28" s="8" t="s">
        <v>1514</v>
      </c>
      <c r="O28" s="8" t="s">
        <v>1514</v>
      </c>
      <c r="P28" s="8" t="s">
        <v>1514</v>
      </c>
      <c r="Q28" s="8" t="s">
        <v>1514</v>
      </c>
      <c r="R28" s="8" t="s">
        <v>1514</v>
      </c>
      <c r="S28" s="8" t="s">
        <v>1514</v>
      </c>
      <c r="T28" s="8" t="s">
        <v>1514</v>
      </c>
      <c r="U28" s="8" t="s">
        <v>1514</v>
      </c>
      <c r="V28" s="53"/>
      <c r="W28" s="53"/>
      <c r="X28" s="53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</row>
    <row r="29" spans="1:154" x14ac:dyDescent="0.25">
      <c r="A29" s="83">
        <v>3</v>
      </c>
      <c r="B29" s="56" t="s">
        <v>74</v>
      </c>
      <c r="C29" s="56" t="s">
        <v>1984</v>
      </c>
      <c r="D29" s="56" t="s">
        <v>92</v>
      </c>
      <c r="E29" s="56" t="s">
        <v>50</v>
      </c>
      <c r="F29" s="8" t="s">
        <v>1514</v>
      </c>
      <c r="G29" s="56"/>
      <c r="H29" s="56"/>
      <c r="I29" s="56"/>
      <c r="J29" s="56"/>
      <c r="K29" s="56"/>
      <c r="L29" s="56"/>
      <c r="M29" s="8" t="s">
        <v>1514</v>
      </c>
      <c r="N29" s="56"/>
      <c r="O29" s="56"/>
      <c r="P29" s="56"/>
      <c r="Q29" s="14"/>
      <c r="R29" s="55"/>
      <c r="S29" s="56"/>
      <c r="T29" s="8" t="s">
        <v>1514</v>
      </c>
      <c r="U29" s="56"/>
      <c r="V29" s="53"/>
      <c r="W29" s="53"/>
      <c r="X29" s="53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</row>
    <row r="30" spans="1:154" x14ac:dyDescent="0.25">
      <c r="A30" s="6">
        <v>4</v>
      </c>
      <c r="B30" s="56" t="s">
        <v>74</v>
      </c>
      <c r="C30" s="56" t="s">
        <v>1985</v>
      </c>
      <c r="D30" s="56" t="s">
        <v>92</v>
      </c>
      <c r="E30" s="56" t="s">
        <v>50</v>
      </c>
      <c r="F30" s="8" t="s">
        <v>1514</v>
      </c>
      <c r="G30" s="8" t="s">
        <v>1514</v>
      </c>
      <c r="H30" s="8" t="s">
        <v>1514</v>
      </c>
      <c r="I30" s="8" t="s">
        <v>1514</v>
      </c>
      <c r="J30" s="8" t="s">
        <v>1514</v>
      </c>
      <c r="K30" s="8" t="s">
        <v>1514</v>
      </c>
      <c r="L30" s="8" t="s">
        <v>1514</v>
      </c>
      <c r="M30" s="8" t="s">
        <v>1514</v>
      </c>
      <c r="N30" s="8" t="s">
        <v>1514</v>
      </c>
      <c r="O30" s="8" t="s">
        <v>1514</v>
      </c>
      <c r="P30" s="8" t="s">
        <v>1514</v>
      </c>
      <c r="Q30" s="8" t="s">
        <v>1514</v>
      </c>
      <c r="R30" s="8" t="s">
        <v>1514</v>
      </c>
      <c r="S30" s="8" t="s">
        <v>1514</v>
      </c>
      <c r="T30" s="8" t="s">
        <v>1514</v>
      </c>
      <c r="U30" s="8" t="s">
        <v>1514</v>
      </c>
      <c r="V30" s="53"/>
      <c r="W30" s="53"/>
      <c r="X30" s="53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</row>
    <row r="31" spans="1:154" x14ac:dyDescent="0.25">
      <c r="A31" s="83">
        <v>5</v>
      </c>
      <c r="B31" s="56" t="s">
        <v>77</v>
      </c>
      <c r="C31" s="56" t="s">
        <v>2012</v>
      </c>
      <c r="D31" s="56" t="s">
        <v>92</v>
      </c>
      <c r="E31" s="56" t="s">
        <v>50</v>
      </c>
      <c r="F31" s="56"/>
      <c r="G31" s="56"/>
      <c r="H31" s="8" t="s">
        <v>1514</v>
      </c>
      <c r="I31" s="56"/>
      <c r="J31" s="56"/>
      <c r="K31" s="56"/>
      <c r="L31" s="56"/>
      <c r="M31" s="56"/>
      <c r="N31" s="56"/>
      <c r="O31" s="8" t="s">
        <v>1514</v>
      </c>
      <c r="P31" s="56"/>
      <c r="Q31" s="8" t="s">
        <v>1514</v>
      </c>
      <c r="R31" s="55"/>
      <c r="S31" s="8" t="s">
        <v>1514</v>
      </c>
      <c r="T31" s="8" t="s">
        <v>1514</v>
      </c>
      <c r="U31" s="56"/>
      <c r="V31" s="53"/>
      <c r="W31" s="53"/>
      <c r="X31" s="53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</row>
    <row r="32" spans="1:154" s="52" customFormat="1" x14ac:dyDescent="0.25">
      <c r="A32" s="83">
        <v>6</v>
      </c>
      <c r="B32" s="7" t="s">
        <v>80</v>
      </c>
      <c r="C32" s="7" t="s">
        <v>857</v>
      </c>
      <c r="D32" s="7" t="s">
        <v>82</v>
      </c>
      <c r="E32" s="7" t="s">
        <v>50</v>
      </c>
      <c r="F32" s="8" t="s">
        <v>1514</v>
      </c>
      <c r="G32" s="8" t="s">
        <v>1514</v>
      </c>
      <c r="H32" s="8" t="s">
        <v>1514</v>
      </c>
      <c r="I32" s="8" t="s">
        <v>1514</v>
      </c>
      <c r="J32" s="8" t="s">
        <v>1514</v>
      </c>
      <c r="K32" s="8" t="s">
        <v>1514</v>
      </c>
      <c r="L32" s="8" t="s">
        <v>1514</v>
      </c>
      <c r="M32" s="8" t="s">
        <v>1514</v>
      </c>
      <c r="N32" s="8" t="s">
        <v>1514</v>
      </c>
      <c r="O32" s="8" t="s">
        <v>1514</v>
      </c>
      <c r="P32" s="8" t="s">
        <v>1514</v>
      </c>
      <c r="Q32" s="8" t="s">
        <v>1514</v>
      </c>
      <c r="R32" s="8" t="s">
        <v>1514</v>
      </c>
      <c r="S32" s="8" t="s">
        <v>1514</v>
      </c>
      <c r="T32" s="8" t="s">
        <v>1514</v>
      </c>
      <c r="U32" s="8" t="s">
        <v>1514</v>
      </c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</row>
    <row r="33" spans="1:154" s="52" customFormat="1" x14ac:dyDescent="0.25">
      <c r="A33" s="6">
        <v>7</v>
      </c>
      <c r="B33" s="7" t="s">
        <v>77</v>
      </c>
      <c r="C33" s="7" t="s">
        <v>847</v>
      </c>
      <c r="D33" s="7" t="s">
        <v>82</v>
      </c>
      <c r="E33" s="7" t="s">
        <v>50</v>
      </c>
      <c r="F33" s="8" t="s">
        <v>1514</v>
      </c>
      <c r="G33" s="8" t="s">
        <v>1514</v>
      </c>
      <c r="H33" s="8" t="s">
        <v>1514</v>
      </c>
      <c r="I33" s="8" t="s">
        <v>1514</v>
      </c>
      <c r="J33" s="8" t="s">
        <v>1514</v>
      </c>
      <c r="K33" s="8" t="s">
        <v>1514</v>
      </c>
      <c r="L33" s="8" t="s">
        <v>1514</v>
      </c>
      <c r="M33" s="8" t="s">
        <v>1514</v>
      </c>
      <c r="N33" s="8" t="s">
        <v>1514</v>
      </c>
      <c r="O33" s="8" t="s">
        <v>1514</v>
      </c>
      <c r="P33" s="8" t="s">
        <v>1514</v>
      </c>
      <c r="Q33" s="8" t="s">
        <v>1514</v>
      </c>
      <c r="R33" s="8" t="s">
        <v>1514</v>
      </c>
      <c r="S33" s="8" t="s">
        <v>1514</v>
      </c>
      <c r="T33" s="8" t="s">
        <v>1514</v>
      </c>
      <c r="U33" s="8" t="s">
        <v>1514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</row>
    <row r="34" spans="1:154" s="52" customFormat="1" x14ac:dyDescent="0.25">
      <c r="A34" s="83">
        <v>8</v>
      </c>
      <c r="B34" s="7" t="s">
        <v>77</v>
      </c>
      <c r="C34" s="7" t="s">
        <v>851</v>
      </c>
      <c r="D34" s="7" t="s">
        <v>151</v>
      </c>
      <c r="E34" s="7" t="s">
        <v>50</v>
      </c>
      <c r="F34" s="8" t="s">
        <v>1514</v>
      </c>
      <c r="G34" s="8" t="s">
        <v>1514</v>
      </c>
      <c r="H34" s="8" t="s">
        <v>1514</v>
      </c>
      <c r="I34" s="8" t="s">
        <v>1514</v>
      </c>
      <c r="J34" s="8" t="s">
        <v>1514</v>
      </c>
      <c r="K34" s="8" t="s">
        <v>1514</v>
      </c>
      <c r="L34" s="8" t="s">
        <v>1514</v>
      </c>
      <c r="M34" s="8" t="s">
        <v>1514</v>
      </c>
      <c r="N34" s="8" t="s">
        <v>1514</v>
      </c>
      <c r="O34" s="8" t="s">
        <v>1514</v>
      </c>
      <c r="P34" s="8" t="s">
        <v>1514</v>
      </c>
      <c r="Q34" s="8" t="s">
        <v>1514</v>
      </c>
      <c r="R34" s="8" t="s">
        <v>1514</v>
      </c>
      <c r="S34" s="8" t="s">
        <v>1514</v>
      </c>
      <c r="T34" s="8" t="s">
        <v>1514</v>
      </c>
      <c r="U34" s="8" t="s">
        <v>1514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</row>
    <row r="35" spans="1:154" x14ac:dyDescent="0.25">
      <c r="A35" s="83">
        <v>9</v>
      </c>
      <c r="B35" s="56" t="s">
        <v>74</v>
      </c>
      <c r="C35" s="56" t="s">
        <v>1973</v>
      </c>
      <c r="D35" s="56" t="s">
        <v>1083</v>
      </c>
      <c r="E35" s="56" t="s">
        <v>50</v>
      </c>
      <c r="F35" s="8" t="s">
        <v>1514</v>
      </c>
      <c r="G35" s="8" t="s">
        <v>1514</v>
      </c>
      <c r="H35" s="56"/>
      <c r="I35" s="56"/>
      <c r="J35" s="56"/>
      <c r="K35" s="56"/>
      <c r="L35" s="8" t="s">
        <v>1514</v>
      </c>
      <c r="M35" s="56"/>
      <c r="N35" s="56"/>
      <c r="O35" s="8" t="s">
        <v>1514</v>
      </c>
      <c r="P35" s="56"/>
      <c r="Q35" s="14"/>
      <c r="R35" s="55"/>
      <c r="S35" s="56"/>
      <c r="T35" s="56"/>
      <c r="U35" s="8" t="s">
        <v>1514</v>
      </c>
      <c r="V35" s="53"/>
      <c r="W35" s="53"/>
      <c r="X35" s="53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52"/>
      <c r="DW35" s="52"/>
      <c r="DX35" s="52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2"/>
      <c r="EW35" s="52"/>
      <c r="EX35" s="52"/>
    </row>
    <row r="36" spans="1:154" x14ac:dyDescent="0.25">
      <c r="A36" s="6">
        <v>10</v>
      </c>
      <c r="B36" s="7" t="s">
        <v>77</v>
      </c>
      <c r="C36" s="7" t="s">
        <v>1526</v>
      </c>
      <c r="D36" s="7" t="s">
        <v>85</v>
      </c>
      <c r="E36" s="7" t="s">
        <v>50</v>
      </c>
      <c r="F36" s="7"/>
      <c r="G36" s="7"/>
      <c r="H36" s="8" t="s">
        <v>1514</v>
      </c>
      <c r="I36" s="7"/>
      <c r="J36" s="8" t="s">
        <v>1514</v>
      </c>
      <c r="K36" s="7"/>
      <c r="L36" s="7"/>
      <c r="M36" s="7"/>
      <c r="N36" s="7"/>
      <c r="O36" s="8" t="s">
        <v>1514</v>
      </c>
      <c r="P36" s="8" t="s">
        <v>1514</v>
      </c>
      <c r="Q36" s="7"/>
      <c r="R36" s="6"/>
      <c r="S36" s="6"/>
      <c r="T36" s="8" t="s">
        <v>1514</v>
      </c>
      <c r="U36" s="6"/>
    </row>
    <row r="37" spans="1:154" x14ac:dyDescent="0.25">
      <c r="A37" s="83">
        <v>11</v>
      </c>
      <c r="B37" s="56" t="s">
        <v>77</v>
      </c>
      <c r="C37" s="56" t="s">
        <v>2026</v>
      </c>
      <c r="D37" s="56" t="s">
        <v>85</v>
      </c>
      <c r="E37" s="56" t="s">
        <v>50</v>
      </c>
      <c r="F37" s="56"/>
      <c r="G37" s="8" t="s">
        <v>1514</v>
      </c>
      <c r="H37" s="8" t="s">
        <v>1514</v>
      </c>
      <c r="I37" s="56"/>
      <c r="J37" s="56"/>
      <c r="K37" s="56"/>
      <c r="L37" s="56"/>
      <c r="M37" s="56"/>
      <c r="N37" s="56"/>
      <c r="O37" s="8" t="s">
        <v>1514</v>
      </c>
      <c r="P37" s="56"/>
      <c r="Q37" s="8" t="s">
        <v>1514</v>
      </c>
      <c r="R37" s="55"/>
      <c r="S37" s="56"/>
      <c r="T37" s="8" t="s">
        <v>1514</v>
      </c>
      <c r="U37" s="56"/>
      <c r="V37" s="53"/>
      <c r="W37" s="53"/>
      <c r="X37" s="53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  <c r="DQ37" s="52"/>
      <c r="DR37" s="52"/>
      <c r="DS37" s="52"/>
      <c r="DT37" s="52"/>
      <c r="DU37" s="52"/>
      <c r="DV37" s="52"/>
      <c r="DW37" s="52"/>
      <c r="DX37" s="52"/>
      <c r="DY37" s="52"/>
      <c r="DZ37" s="52"/>
      <c r="EA37" s="52"/>
      <c r="EB37" s="52"/>
      <c r="EC37" s="52"/>
      <c r="ED37" s="52"/>
      <c r="EE37" s="52"/>
      <c r="EF37" s="52"/>
      <c r="EG37" s="52"/>
      <c r="EH37" s="52"/>
      <c r="EI37" s="52"/>
      <c r="EJ37" s="52"/>
      <c r="EK37" s="52"/>
      <c r="EL37" s="52"/>
      <c r="EM37" s="52"/>
      <c r="EN37" s="52"/>
      <c r="EO37" s="52"/>
      <c r="EP37" s="52"/>
      <c r="EQ37" s="52"/>
      <c r="ER37" s="52"/>
      <c r="ES37" s="52"/>
      <c r="ET37" s="52"/>
      <c r="EU37" s="52"/>
      <c r="EV37" s="52"/>
      <c r="EW37" s="52"/>
      <c r="EX37" s="52"/>
    </row>
    <row r="38" spans="1:154" x14ac:dyDescent="0.25">
      <c r="A38" s="83">
        <v>12</v>
      </c>
      <c r="B38" s="56" t="s">
        <v>77</v>
      </c>
      <c r="C38" s="56" t="s">
        <v>2024</v>
      </c>
      <c r="D38" s="56" t="s">
        <v>85</v>
      </c>
      <c r="E38" s="56" t="s">
        <v>50</v>
      </c>
      <c r="F38" s="56"/>
      <c r="G38" s="56"/>
      <c r="H38" s="8" t="s">
        <v>1514</v>
      </c>
      <c r="I38" s="56"/>
      <c r="J38" s="56"/>
      <c r="K38" s="56"/>
      <c r="L38" s="56"/>
      <c r="M38" s="8" t="s">
        <v>1514</v>
      </c>
      <c r="N38" s="56"/>
      <c r="O38" s="8" t="s">
        <v>1514</v>
      </c>
      <c r="P38" s="56"/>
      <c r="Q38" s="14"/>
      <c r="R38" s="8" t="s">
        <v>1514</v>
      </c>
      <c r="S38" s="56"/>
      <c r="T38" s="8" t="s">
        <v>1514</v>
      </c>
      <c r="U38" s="56"/>
      <c r="V38" s="53"/>
      <c r="W38" s="53"/>
      <c r="X38" s="53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52"/>
      <c r="CV38" s="52"/>
      <c r="CW38" s="52"/>
      <c r="CX38" s="52"/>
      <c r="CY38" s="52"/>
      <c r="CZ38" s="52"/>
      <c r="DA38" s="52"/>
      <c r="DB38" s="52"/>
      <c r="DC38" s="52"/>
      <c r="DD38" s="52"/>
      <c r="DE38" s="52"/>
      <c r="DF38" s="52"/>
      <c r="DG38" s="52"/>
      <c r="DH38" s="52"/>
      <c r="DI38" s="52"/>
      <c r="DJ38" s="52"/>
      <c r="DK38" s="52"/>
      <c r="DL38" s="52"/>
      <c r="DM38" s="52"/>
      <c r="DN38" s="52"/>
      <c r="DO38" s="52"/>
      <c r="DP38" s="52"/>
      <c r="DQ38" s="52"/>
      <c r="DR38" s="52"/>
      <c r="DS38" s="52"/>
      <c r="DT38" s="52"/>
      <c r="DU38" s="52"/>
      <c r="DV38" s="52"/>
      <c r="DW38" s="52"/>
      <c r="DX38" s="52"/>
      <c r="DY38" s="52"/>
      <c r="DZ38" s="52"/>
      <c r="EA38" s="52"/>
      <c r="EB38" s="52"/>
      <c r="EC38" s="52"/>
      <c r="ED38" s="52"/>
      <c r="EE38" s="52"/>
      <c r="EF38" s="52"/>
      <c r="EG38" s="52"/>
      <c r="EH38" s="52"/>
      <c r="EI38" s="52"/>
      <c r="EJ38" s="52"/>
      <c r="EK38" s="52"/>
      <c r="EL38" s="52"/>
      <c r="EM38" s="52"/>
      <c r="EN38" s="52"/>
      <c r="EO38" s="52"/>
      <c r="EP38" s="52"/>
      <c r="EQ38" s="52"/>
      <c r="ER38" s="52"/>
      <c r="ES38" s="52"/>
      <c r="ET38" s="52"/>
      <c r="EU38" s="52"/>
      <c r="EV38" s="52"/>
      <c r="EW38" s="52"/>
      <c r="EX38" s="52"/>
    </row>
    <row r="39" spans="1:154" x14ac:dyDescent="0.25">
      <c r="A39" s="6">
        <v>13</v>
      </c>
      <c r="B39" s="7" t="s">
        <v>74</v>
      </c>
      <c r="C39" s="7" t="s">
        <v>347</v>
      </c>
      <c r="D39" s="7" t="s">
        <v>85</v>
      </c>
      <c r="E39" s="7" t="s">
        <v>50</v>
      </c>
      <c r="F39" s="8" t="s">
        <v>1514</v>
      </c>
      <c r="G39" s="8" t="s">
        <v>1514</v>
      </c>
      <c r="H39" s="8" t="s">
        <v>1514</v>
      </c>
      <c r="I39" s="8" t="s">
        <v>1514</v>
      </c>
      <c r="J39" s="8" t="s">
        <v>1514</v>
      </c>
      <c r="K39" s="8" t="s">
        <v>1514</v>
      </c>
      <c r="L39" s="8" t="s">
        <v>1514</v>
      </c>
      <c r="M39" s="8" t="s">
        <v>1514</v>
      </c>
      <c r="N39" s="8" t="s">
        <v>1514</v>
      </c>
      <c r="O39" s="8" t="s">
        <v>1514</v>
      </c>
      <c r="P39" s="8" t="s">
        <v>1514</v>
      </c>
      <c r="Q39" s="8" t="s">
        <v>1514</v>
      </c>
      <c r="R39" s="8" t="s">
        <v>1514</v>
      </c>
      <c r="S39" s="8" t="s">
        <v>1514</v>
      </c>
      <c r="T39" s="8" t="s">
        <v>1514</v>
      </c>
      <c r="U39" s="8" t="s">
        <v>1514</v>
      </c>
    </row>
    <row r="40" spans="1:154" x14ac:dyDescent="0.25">
      <c r="A40" s="83">
        <v>14</v>
      </c>
      <c r="B40" s="7" t="s">
        <v>77</v>
      </c>
      <c r="C40" s="7" t="s">
        <v>340</v>
      </c>
      <c r="D40" s="7" t="s">
        <v>85</v>
      </c>
      <c r="E40" s="7" t="s">
        <v>50</v>
      </c>
      <c r="F40" s="8" t="s">
        <v>1514</v>
      </c>
      <c r="G40" s="8" t="s">
        <v>1514</v>
      </c>
      <c r="H40" s="8" t="s">
        <v>1514</v>
      </c>
      <c r="I40" s="8" t="s">
        <v>1514</v>
      </c>
      <c r="J40" s="8" t="s">
        <v>1514</v>
      </c>
      <c r="K40" s="8" t="s">
        <v>1514</v>
      </c>
      <c r="L40" s="8" t="s">
        <v>1514</v>
      </c>
      <c r="M40" s="8" t="s">
        <v>1514</v>
      </c>
      <c r="N40" s="8" t="s">
        <v>1514</v>
      </c>
      <c r="O40" s="8" t="s">
        <v>1514</v>
      </c>
      <c r="P40" s="8" t="s">
        <v>1514</v>
      </c>
      <c r="Q40" s="8" t="s">
        <v>1514</v>
      </c>
      <c r="R40" s="8" t="s">
        <v>1514</v>
      </c>
      <c r="S40" s="6"/>
      <c r="T40" s="8" t="s">
        <v>1514</v>
      </c>
      <c r="U40" s="8" t="s">
        <v>1514</v>
      </c>
    </row>
    <row r="41" spans="1:154" x14ac:dyDescent="0.25">
      <c r="A41" s="83">
        <v>15</v>
      </c>
      <c r="B41" s="7" t="s">
        <v>77</v>
      </c>
      <c r="C41" s="7" t="s">
        <v>930</v>
      </c>
      <c r="D41" s="7" t="s">
        <v>85</v>
      </c>
      <c r="E41" s="7" t="s">
        <v>50</v>
      </c>
      <c r="F41" s="8" t="s">
        <v>1514</v>
      </c>
      <c r="G41" s="8" t="s">
        <v>1514</v>
      </c>
      <c r="H41" s="8" t="s">
        <v>1514</v>
      </c>
      <c r="I41" s="8" t="s">
        <v>1514</v>
      </c>
      <c r="J41" s="7"/>
      <c r="K41" s="7"/>
      <c r="L41" s="7"/>
      <c r="M41" s="8" t="s">
        <v>1514</v>
      </c>
      <c r="N41" s="7"/>
      <c r="O41" s="8" t="s">
        <v>1514</v>
      </c>
      <c r="P41" s="8" t="s">
        <v>1514</v>
      </c>
      <c r="Q41" s="8" t="s">
        <v>1514</v>
      </c>
      <c r="R41" s="8" t="s">
        <v>1514</v>
      </c>
      <c r="S41" s="6"/>
      <c r="T41" s="6"/>
      <c r="U41" s="8" t="s">
        <v>1514</v>
      </c>
    </row>
    <row r="42" spans="1:154" x14ac:dyDescent="0.25">
      <c r="A42" s="6">
        <v>16</v>
      </c>
      <c r="B42" s="7" t="s">
        <v>74</v>
      </c>
      <c r="C42" s="7" t="s">
        <v>357</v>
      </c>
      <c r="D42" s="7" t="s">
        <v>85</v>
      </c>
      <c r="E42" s="7" t="s">
        <v>50</v>
      </c>
      <c r="F42" s="8" t="s">
        <v>1514</v>
      </c>
      <c r="G42" s="8" t="s">
        <v>1514</v>
      </c>
      <c r="H42" s="8" t="s">
        <v>1514</v>
      </c>
      <c r="I42" s="8" t="s">
        <v>1514</v>
      </c>
      <c r="J42" s="8" t="s">
        <v>1514</v>
      </c>
      <c r="K42" s="8" t="s">
        <v>1514</v>
      </c>
      <c r="L42" s="8" t="s">
        <v>1514</v>
      </c>
      <c r="M42" s="8" t="s">
        <v>1514</v>
      </c>
      <c r="N42" s="8" t="s">
        <v>1514</v>
      </c>
      <c r="O42" s="8" t="s">
        <v>1514</v>
      </c>
      <c r="P42" s="8" t="s">
        <v>1514</v>
      </c>
      <c r="Q42" s="8" t="s">
        <v>1514</v>
      </c>
      <c r="R42" s="8" t="s">
        <v>1514</v>
      </c>
      <c r="S42" s="8" t="s">
        <v>1514</v>
      </c>
      <c r="T42" s="8" t="s">
        <v>1514</v>
      </c>
      <c r="U42" s="8" t="s">
        <v>1514</v>
      </c>
    </row>
    <row r="43" spans="1:154" x14ac:dyDescent="0.25">
      <c r="A43" s="83">
        <v>17</v>
      </c>
      <c r="B43" s="7" t="s">
        <v>77</v>
      </c>
      <c r="C43" s="7" t="s">
        <v>931</v>
      </c>
      <c r="D43" s="7" t="s">
        <v>85</v>
      </c>
      <c r="E43" s="7" t="s">
        <v>50</v>
      </c>
      <c r="F43" s="8" t="s">
        <v>1514</v>
      </c>
      <c r="G43" s="7"/>
      <c r="H43" s="8" t="s">
        <v>1514</v>
      </c>
      <c r="I43" s="7"/>
      <c r="J43" s="7"/>
      <c r="K43" s="8" t="s">
        <v>1514</v>
      </c>
      <c r="L43" s="7"/>
      <c r="M43" s="7"/>
      <c r="N43" s="8" t="s">
        <v>1514</v>
      </c>
      <c r="O43" s="7"/>
      <c r="P43" s="7"/>
      <c r="Q43" s="8" t="s">
        <v>1514</v>
      </c>
      <c r="R43" s="8" t="s">
        <v>1514</v>
      </c>
      <c r="S43" s="8" t="s">
        <v>1514</v>
      </c>
      <c r="T43" s="6"/>
      <c r="U43" s="6"/>
    </row>
    <row r="44" spans="1:154" x14ac:dyDescent="0.25">
      <c r="A44" s="83">
        <v>18</v>
      </c>
      <c r="B44" s="7" t="s">
        <v>77</v>
      </c>
      <c r="C44" s="7" t="s">
        <v>353</v>
      </c>
      <c r="D44" s="7" t="s">
        <v>85</v>
      </c>
      <c r="E44" s="7" t="s">
        <v>50</v>
      </c>
      <c r="F44" s="8" t="s">
        <v>1514</v>
      </c>
      <c r="G44" s="8" t="s">
        <v>1514</v>
      </c>
      <c r="H44" s="8" t="s">
        <v>1514</v>
      </c>
      <c r="I44" s="7"/>
      <c r="J44" s="7"/>
      <c r="K44" s="7"/>
      <c r="L44" s="8" t="s">
        <v>1514</v>
      </c>
      <c r="M44" s="8" t="s">
        <v>1514</v>
      </c>
      <c r="N44" s="8" t="s">
        <v>1514</v>
      </c>
      <c r="O44" s="7"/>
      <c r="P44" s="7"/>
      <c r="Q44" s="8" t="s">
        <v>1514</v>
      </c>
      <c r="R44" s="8" t="s">
        <v>1514</v>
      </c>
      <c r="S44" s="8" t="s">
        <v>1514</v>
      </c>
      <c r="T44" s="8" t="s">
        <v>1514</v>
      </c>
      <c r="U44" s="6"/>
    </row>
    <row r="45" spans="1:154" x14ac:dyDescent="0.25">
      <c r="A45" s="6">
        <v>19</v>
      </c>
      <c r="B45" s="7" t="s">
        <v>77</v>
      </c>
      <c r="C45" s="7" t="s">
        <v>348</v>
      </c>
      <c r="D45" s="7" t="s">
        <v>85</v>
      </c>
      <c r="E45" s="7" t="s">
        <v>50</v>
      </c>
      <c r="F45" s="8" t="s">
        <v>1514</v>
      </c>
      <c r="G45" s="8" t="s">
        <v>1514</v>
      </c>
      <c r="H45" s="8" t="s">
        <v>1514</v>
      </c>
      <c r="I45" s="8" t="s">
        <v>1514</v>
      </c>
      <c r="J45" s="8" t="s">
        <v>1514</v>
      </c>
      <c r="K45" s="8" t="s">
        <v>1514</v>
      </c>
      <c r="L45" s="8" t="s">
        <v>1514</v>
      </c>
      <c r="M45" s="8" t="s">
        <v>1514</v>
      </c>
      <c r="N45" s="8" t="s">
        <v>1514</v>
      </c>
      <c r="O45" s="8" t="s">
        <v>1514</v>
      </c>
      <c r="P45" s="8" t="s">
        <v>1514</v>
      </c>
      <c r="Q45" s="8" t="s">
        <v>1514</v>
      </c>
      <c r="R45" s="8" t="s">
        <v>1514</v>
      </c>
      <c r="S45" s="8" t="s">
        <v>1514</v>
      </c>
      <c r="T45" s="8" t="s">
        <v>1514</v>
      </c>
      <c r="U45" s="8" t="s">
        <v>1514</v>
      </c>
    </row>
    <row r="46" spans="1:154" x14ac:dyDescent="0.25">
      <c r="A46" s="83">
        <v>20</v>
      </c>
      <c r="B46" s="56" t="s">
        <v>77</v>
      </c>
      <c r="C46" s="56" t="s">
        <v>2014</v>
      </c>
      <c r="D46" s="56" t="s">
        <v>85</v>
      </c>
      <c r="E46" s="56" t="s">
        <v>50</v>
      </c>
      <c r="F46" s="56"/>
      <c r="G46" s="8" t="s">
        <v>1514</v>
      </c>
      <c r="H46" s="8" t="s">
        <v>1514</v>
      </c>
      <c r="I46" s="56"/>
      <c r="J46" s="56"/>
      <c r="K46" s="56"/>
      <c r="L46" s="56"/>
      <c r="M46" s="56"/>
      <c r="N46" s="56"/>
      <c r="O46" s="8" t="s">
        <v>1514</v>
      </c>
      <c r="P46" s="56"/>
      <c r="Q46" s="8" t="s">
        <v>1514</v>
      </c>
      <c r="R46" s="55"/>
      <c r="S46" s="56"/>
      <c r="T46" s="8" t="s">
        <v>1514</v>
      </c>
      <c r="U46" s="56"/>
      <c r="V46" s="53"/>
      <c r="W46" s="53"/>
      <c r="X46" s="53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2"/>
      <c r="CQ46" s="52"/>
      <c r="CR46" s="52"/>
      <c r="CS46" s="52"/>
      <c r="CT46" s="52"/>
      <c r="CU46" s="52"/>
      <c r="CV46" s="52"/>
      <c r="CW46" s="52"/>
      <c r="CX46" s="52"/>
      <c r="CY46" s="52"/>
      <c r="CZ46" s="52"/>
      <c r="DA46" s="52"/>
      <c r="DB46" s="52"/>
      <c r="DC46" s="52"/>
      <c r="DD46" s="52"/>
      <c r="DE46" s="52"/>
      <c r="DF46" s="52"/>
      <c r="DG46" s="52"/>
      <c r="DH46" s="52"/>
      <c r="DI46" s="52"/>
      <c r="DJ46" s="52"/>
      <c r="DK46" s="52"/>
      <c r="DL46" s="52"/>
      <c r="DM46" s="52"/>
      <c r="DN46" s="52"/>
      <c r="DO46" s="52"/>
      <c r="DP46" s="52"/>
      <c r="DQ46" s="52"/>
      <c r="DR46" s="52"/>
      <c r="DS46" s="52"/>
      <c r="DT46" s="52"/>
      <c r="DU46" s="52"/>
      <c r="DV46" s="52"/>
      <c r="DW46" s="52"/>
      <c r="DX46" s="52"/>
      <c r="DY46" s="52"/>
      <c r="DZ46" s="52"/>
      <c r="EA46" s="52"/>
      <c r="EB46" s="52"/>
      <c r="EC46" s="52"/>
      <c r="ED46" s="52"/>
      <c r="EE46" s="52"/>
      <c r="EF46" s="52"/>
      <c r="EG46" s="52"/>
      <c r="EH46" s="52"/>
      <c r="EI46" s="52"/>
      <c r="EJ46" s="52"/>
      <c r="EK46" s="52"/>
      <c r="EL46" s="52"/>
      <c r="EM46" s="52"/>
      <c r="EN46" s="52"/>
      <c r="EO46" s="52"/>
      <c r="EP46" s="52"/>
      <c r="EQ46" s="52"/>
      <c r="ER46" s="52"/>
      <c r="ES46" s="52"/>
      <c r="ET46" s="52"/>
      <c r="EU46" s="52"/>
      <c r="EV46" s="52"/>
      <c r="EW46" s="52"/>
      <c r="EX46" s="52"/>
    </row>
    <row r="47" spans="1:154" s="52" customFormat="1" x14ac:dyDescent="0.25">
      <c r="A47" s="83">
        <v>21</v>
      </c>
      <c r="B47" s="7" t="s">
        <v>77</v>
      </c>
      <c r="C47" s="7" t="s">
        <v>852</v>
      </c>
      <c r="D47" s="7" t="s">
        <v>107</v>
      </c>
      <c r="E47" s="7" t="s">
        <v>50</v>
      </c>
      <c r="F47" s="8" t="s">
        <v>1514</v>
      </c>
      <c r="G47" s="8" t="s">
        <v>1514</v>
      </c>
      <c r="H47" s="8" t="s">
        <v>1514</v>
      </c>
      <c r="I47" s="8" t="s">
        <v>1514</v>
      </c>
      <c r="J47" s="8" t="s">
        <v>1514</v>
      </c>
      <c r="K47" s="8" t="s">
        <v>1514</v>
      </c>
      <c r="L47" s="8" t="s">
        <v>1514</v>
      </c>
      <c r="M47" s="8" t="s">
        <v>1514</v>
      </c>
      <c r="N47" s="8" t="s">
        <v>1514</v>
      </c>
      <c r="O47" s="8" t="s">
        <v>1514</v>
      </c>
      <c r="P47" s="8" t="s">
        <v>1514</v>
      </c>
      <c r="Q47" s="8" t="s">
        <v>1514</v>
      </c>
      <c r="R47" s="8" t="s">
        <v>1514</v>
      </c>
      <c r="S47" s="8" t="s">
        <v>1514</v>
      </c>
      <c r="T47" s="8" t="s">
        <v>1514</v>
      </c>
      <c r="U47" s="8" t="s">
        <v>1514</v>
      </c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</row>
    <row r="48" spans="1:154" s="52" customFormat="1" x14ac:dyDescent="0.25">
      <c r="A48" s="6">
        <v>22</v>
      </c>
      <c r="B48" s="7" t="s">
        <v>77</v>
      </c>
      <c r="C48" s="7" t="s">
        <v>932</v>
      </c>
      <c r="D48" s="7" t="s">
        <v>87</v>
      </c>
      <c r="E48" s="7" t="s">
        <v>50</v>
      </c>
      <c r="F48" s="8" t="s">
        <v>1514</v>
      </c>
      <c r="G48" s="8" t="s">
        <v>1514</v>
      </c>
      <c r="H48" s="8" t="s">
        <v>1514</v>
      </c>
      <c r="I48" s="8" t="s">
        <v>1514</v>
      </c>
      <c r="J48" s="8" t="s">
        <v>1514</v>
      </c>
      <c r="K48" s="8" t="s">
        <v>1514</v>
      </c>
      <c r="L48" s="8" t="s">
        <v>1514</v>
      </c>
      <c r="M48" s="8" t="s">
        <v>1514</v>
      </c>
      <c r="N48" s="8" t="s">
        <v>1514</v>
      </c>
      <c r="O48" s="8" t="s">
        <v>1514</v>
      </c>
      <c r="P48" s="7"/>
      <c r="Q48" s="8" t="s">
        <v>1514</v>
      </c>
      <c r="R48" s="8" t="s">
        <v>1514</v>
      </c>
      <c r="S48" s="8" t="s">
        <v>1514</v>
      </c>
      <c r="T48" s="8" t="s">
        <v>1514</v>
      </c>
      <c r="U48" s="8" t="s">
        <v>1514</v>
      </c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</row>
    <row r="49" spans="1:154" s="52" customFormat="1" x14ac:dyDescent="0.25">
      <c r="A49" s="83">
        <v>23</v>
      </c>
      <c r="B49" s="7" t="s">
        <v>77</v>
      </c>
      <c r="C49" s="7" t="s">
        <v>848</v>
      </c>
      <c r="D49" s="7" t="s">
        <v>271</v>
      </c>
      <c r="E49" s="7" t="s">
        <v>50</v>
      </c>
      <c r="F49" s="8" t="s">
        <v>1514</v>
      </c>
      <c r="G49" s="8" t="s">
        <v>1514</v>
      </c>
      <c r="H49" s="8" t="s">
        <v>1514</v>
      </c>
      <c r="I49" s="8" t="s">
        <v>1514</v>
      </c>
      <c r="J49" s="8" t="s">
        <v>1514</v>
      </c>
      <c r="K49" s="8" t="s">
        <v>1514</v>
      </c>
      <c r="L49" s="8" t="s">
        <v>1514</v>
      </c>
      <c r="M49" s="8" t="s">
        <v>1514</v>
      </c>
      <c r="N49" s="8" t="s">
        <v>1514</v>
      </c>
      <c r="O49" s="8" t="s">
        <v>1514</v>
      </c>
      <c r="P49" s="8" t="s">
        <v>1514</v>
      </c>
      <c r="Q49" s="8" t="s">
        <v>1514</v>
      </c>
      <c r="R49" s="8" t="s">
        <v>1514</v>
      </c>
      <c r="S49" s="8" t="s">
        <v>1514</v>
      </c>
      <c r="T49" s="8" t="s">
        <v>1514</v>
      </c>
      <c r="U49" s="6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</row>
    <row r="50" spans="1:154" x14ac:dyDescent="0.25">
      <c r="A50" s="83">
        <v>24</v>
      </c>
      <c r="B50" s="56" t="s">
        <v>77</v>
      </c>
      <c r="C50" s="56" t="s">
        <v>1974</v>
      </c>
      <c r="D50" s="56" t="s">
        <v>233</v>
      </c>
      <c r="E50" s="56" t="s">
        <v>50</v>
      </c>
      <c r="F50" s="8" t="s">
        <v>1514</v>
      </c>
      <c r="G50" s="8" t="s">
        <v>1514</v>
      </c>
      <c r="H50" s="8" t="s">
        <v>1514</v>
      </c>
      <c r="I50" s="8" t="s">
        <v>1514</v>
      </c>
      <c r="J50" s="56"/>
      <c r="K50" s="56"/>
      <c r="L50" s="8" t="s">
        <v>1514</v>
      </c>
      <c r="M50" s="8" t="s">
        <v>1514</v>
      </c>
      <c r="N50" s="8" t="s">
        <v>1514</v>
      </c>
      <c r="O50" s="8" t="s">
        <v>1514</v>
      </c>
      <c r="P50" s="8" t="s">
        <v>1514</v>
      </c>
      <c r="Q50" s="8" t="s">
        <v>1514</v>
      </c>
      <c r="R50" s="8" t="s">
        <v>1514</v>
      </c>
      <c r="S50" s="8" t="s">
        <v>1514</v>
      </c>
      <c r="T50" s="8" t="s">
        <v>1514</v>
      </c>
      <c r="U50" s="8" t="s">
        <v>1514</v>
      </c>
      <c r="V50" s="53"/>
      <c r="W50" s="53"/>
      <c r="X50" s="53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  <c r="CD50" s="52"/>
      <c r="CE50" s="52"/>
      <c r="CF50" s="52"/>
      <c r="CG50" s="52"/>
      <c r="CH50" s="52"/>
      <c r="CI50" s="52"/>
      <c r="CJ50" s="52"/>
      <c r="CK50" s="52"/>
      <c r="CL50" s="52"/>
      <c r="CM50" s="52"/>
      <c r="CN50" s="52"/>
      <c r="CO50" s="52"/>
      <c r="CP50" s="52"/>
      <c r="CQ50" s="52"/>
      <c r="CR50" s="52"/>
      <c r="CS50" s="52"/>
      <c r="CT50" s="52"/>
      <c r="CU50" s="52"/>
      <c r="CV50" s="52"/>
      <c r="CW50" s="52"/>
      <c r="CX50" s="52"/>
      <c r="CY50" s="52"/>
      <c r="CZ50" s="52"/>
      <c r="DA50" s="52"/>
      <c r="DB50" s="52"/>
      <c r="DC50" s="52"/>
      <c r="DD50" s="52"/>
      <c r="DE50" s="52"/>
      <c r="DF50" s="52"/>
      <c r="DG50" s="52"/>
      <c r="DH50" s="52"/>
      <c r="DI50" s="52"/>
      <c r="DJ50" s="52"/>
      <c r="DK50" s="52"/>
      <c r="DL50" s="52"/>
      <c r="DM50" s="52"/>
      <c r="DN50" s="52"/>
      <c r="DO50" s="52"/>
      <c r="DP50" s="52"/>
      <c r="DQ50" s="52"/>
      <c r="DR50" s="52"/>
      <c r="DS50" s="52"/>
      <c r="DT50" s="52"/>
      <c r="DU50" s="52"/>
      <c r="DV50" s="52"/>
      <c r="DW50" s="52"/>
      <c r="DX50" s="52"/>
      <c r="DY50" s="52"/>
      <c r="DZ50" s="52"/>
      <c r="EA50" s="52"/>
      <c r="EB50" s="52"/>
      <c r="EC50" s="52"/>
      <c r="ED50" s="52"/>
      <c r="EE50" s="52"/>
      <c r="EF50" s="52"/>
      <c r="EG50" s="52"/>
      <c r="EH50" s="52"/>
      <c r="EI50" s="52"/>
      <c r="EJ50" s="52"/>
      <c r="EK50" s="52"/>
      <c r="EL50" s="52"/>
      <c r="EM50" s="52"/>
      <c r="EN50" s="52"/>
      <c r="EO50" s="52"/>
      <c r="EP50" s="52"/>
      <c r="EQ50" s="52"/>
      <c r="ER50" s="52"/>
      <c r="ES50" s="52"/>
      <c r="ET50" s="52"/>
      <c r="EU50" s="52"/>
      <c r="EV50" s="52"/>
      <c r="EW50" s="52"/>
      <c r="EX50" s="52"/>
    </row>
    <row r="51" spans="1:154" s="52" customFormat="1" x14ac:dyDescent="0.25">
      <c r="A51" s="6">
        <v>25</v>
      </c>
      <c r="B51" s="7" t="s">
        <v>77</v>
      </c>
      <c r="C51" s="7" t="s">
        <v>858</v>
      </c>
      <c r="D51" s="7" t="s">
        <v>233</v>
      </c>
      <c r="E51" s="7" t="s">
        <v>50</v>
      </c>
      <c r="F51" s="8" t="s">
        <v>1514</v>
      </c>
      <c r="G51" s="8" t="s">
        <v>1514</v>
      </c>
      <c r="H51" s="8" t="s">
        <v>1514</v>
      </c>
      <c r="I51" s="8" t="s">
        <v>1514</v>
      </c>
      <c r="J51" s="8" t="s">
        <v>1514</v>
      </c>
      <c r="K51" s="8" t="s">
        <v>1514</v>
      </c>
      <c r="L51" s="8" t="s">
        <v>1514</v>
      </c>
      <c r="M51" s="8" t="s">
        <v>1514</v>
      </c>
      <c r="N51" s="8" t="s">
        <v>1514</v>
      </c>
      <c r="O51" s="8" t="s">
        <v>1514</v>
      </c>
      <c r="P51" s="8" t="s">
        <v>1514</v>
      </c>
      <c r="Q51" s="8" t="s">
        <v>1514</v>
      </c>
      <c r="R51" s="8" t="s">
        <v>1514</v>
      </c>
      <c r="S51" s="8" t="s">
        <v>1514</v>
      </c>
      <c r="T51" s="8" t="s">
        <v>1514</v>
      </c>
      <c r="U51" s="8" t="s">
        <v>1514</v>
      </c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</row>
    <row r="52" spans="1:154" s="52" customFormat="1" x14ac:dyDescent="0.25">
      <c r="A52" s="83">
        <v>26</v>
      </c>
      <c r="B52" s="7" t="s">
        <v>77</v>
      </c>
      <c r="C52" s="7" t="s">
        <v>855</v>
      </c>
      <c r="D52" s="7" t="s">
        <v>856</v>
      </c>
      <c r="E52" s="7" t="s">
        <v>50</v>
      </c>
      <c r="F52" s="8" t="s">
        <v>1514</v>
      </c>
      <c r="G52" s="8" t="s">
        <v>1514</v>
      </c>
      <c r="H52" s="8" t="s">
        <v>1514</v>
      </c>
      <c r="I52" s="8" t="s">
        <v>1514</v>
      </c>
      <c r="J52" s="8" t="s">
        <v>1514</v>
      </c>
      <c r="K52" s="8" t="s">
        <v>1514</v>
      </c>
      <c r="L52" s="8" t="s">
        <v>1514</v>
      </c>
      <c r="M52" s="8" t="s">
        <v>1514</v>
      </c>
      <c r="N52" s="8" t="s">
        <v>1514</v>
      </c>
      <c r="O52" s="8" t="s">
        <v>1514</v>
      </c>
      <c r="P52" s="8" t="s">
        <v>1514</v>
      </c>
      <c r="Q52" s="8" t="s">
        <v>1514</v>
      </c>
      <c r="R52" s="8" t="s">
        <v>1514</v>
      </c>
      <c r="S52" s="8" t="s">
        <v>1514</v>
      </c>
      <c r="T52" s="8" t="s">
        <v>1514</v>
      </c>
      <c r="U52" s="8" t="s">
        <v>1514</v>
      </c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</row>
    <row r="53" spans="1:154" s="44" customFormat="1" x14ac:dyDescent="0.25">
      <c r="A53" s="110" t="s">
        <v>1535</v>
      </c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</row>
    <row r="54" spans="1:154" x14ac:dyDescent="0.25">
      <c r="A54" s="6">
        <v>1</v>
      </c>
      <c r="B54" s="7" t="s">
        <v>77</v>
      </c>
      <c r="C54" s="7" t="s">
        <v>1107</v>
      </c>
      <c r="D54" s="7" t="s">
        <v>1108</v>
      </c>
      <c r="E54" s="7" t="s">
        <v>108</v>
      </c>
      <c r="F54" s="8" t="s">
        <v>1514</v>
      </c>
      <c r="G54" s="8" t="s">
        <v>1514</v>
      </c>
      <c r="H54" s="8" t="s">
        <v>1514</v>
      </c>
      <c r="I54" s="8" t="s">
        <v>1514</v>
      </c>
      <c r="J54" s="8" t="s">
        <v>1514</v>
      </c>
      <c r="K54" s="8" t="s">
        <v>1514</v>
      </c>
      <c r="L54" s="8" t="s">
        <v>1514</v>
      </c>
      <c r="M54" s="8" t="s">
        <v>1514</v>
      </c>
      <c r="N54" s="8" t="s">
        <v>1514</v>
      </c>
      <c r="O54" s="8" t="s">
        <v>1514</v>
      </c>
      <c r="P54" s="8" t="s">
        <v>1514</v>
      </c>
      <c r="Q54" s="8" t="s">
        <v>1514</v>
      </c>
      <c r="R54" s="8" t="s">
        <v>1514</v>
      </c>
      <c r="S54" s="8" t="s">
        <v>1514</v>
      </c>
      <c r="T54" s="8" t="s">
        <v>1514</v>
      </c>
      <c r="U54" s="8" t="s">
        <v>1514</v>
      </c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2"/>
      <c r="CM54" s="52"/>
      <c r="CN54" s="52"/>
      <c r="CO54" s="52"/>
      <c r="CP54" s="52"/>
      <c r="CQ54" s="52"/>
      <c r="CR54" s="52"/>
      <c r="CS54" s="52"/>
      <c r="CT54" s="52"/>
      <c r="CU54" s="52"/>
      <c r="CV54" s="52"/>
      <c r="CW54" s="52"/>
      <c r="CX54" s="52"/>
      <c r="CY54" s="52"/>
      <c r="CZ54" s="52"/>
      <c r="DA54" s="52"/>
      <c r="DB54" s="52"/>
      <c r="DC54" s="52"/>
      <c r="DD54" s="52"/>
      <c r="DE54" s="52"/>
      <c r="DF54" s="52"/>
      <c r="DG54" s="52"/>
      <c r="DH54" s="52"/>
      <c r="DI54" s="52"/>
      <c r="DJ54" s="52"/>
      <c r="DK54" s="52"/>
      <c r="DL54" s="52"/>
      <c r="DM54" s="52"/>
      <c r="DN54" s="52"/>
      <c r="DO54" s="52"/>
      <c r="DP54" s="52"/>
      <c r="DQ54" s="52"/>
      <c r="DR54" s="52"/>
      <c r="DS54" s="52"/>
      <c r="DT54" s="52"/>
      <c r="DU54" s="52"/>
      <c r="DV54" s="52"/>
      <c r="DW54" s="52"/>
      <c r="DX54" s="52"/>
      <c r="DY54" s="52"/>
      <c r="DZ54" s="52"/>
      <c r="EA54" s="52"/>
      <c r="EB54" s="52"/>
      <c r="EC54" s="52"/>
      <c r="ED54" s="52"/>
      <c r="EE54" s="52"/>
      <c r="EF54" s="52"/>
      <c r="EG54" s="52"/>
      <c r="EH54" s="52"/>
      <c r="EI54" s="52"/>
      <c r="EJ54" s="52"/>
      <c r="EK54" s="52"/>
      <c r="EL54" s="52"/>
      <c r="EM54" s="52"/>
      <c r="EN54" s="52"/>
      <c r="EO54" s="52"/>
      <c r="EP54" s="52"/>
      <c r="EQ54" s="52"/>
      <c r="ER54" s="52"/>
      <c r="ES54" s="52"/>
      <c r="ET54" s="52"/>
      <c r="EU54" s="52"/>
      <c r="EV54" s="52"/>
      <c r="EW54" s="52"/>
      <c r="EX54" s="52"/>
    </row>
    <row r="55" spans="1:154" x14ac:dyDescent="0.25">
      <c r="A55" s="6">
        <v>2</v>
      </c>
      <c r="B55" s="7" t="s">
        <v>77</v>
      </c>
      <c r="C55" s="7" t="s">
        <v>1111</v>
      </c>
      <c r="D55" s="7" t="s">
        <v>92</v>
      </c>
      <c r="E55" s="7" t="s">
        <v>108</v>
      </c>
      <c r="F55" s="8" t="s">
        <v>1514</v>
      </c>
      <c r="G55" s="8" t="s">
        <v>1514</v>
      </c>
      <c r="H55" s="8" t="s">
        <v>1514</v>
      </c>
      <c r="I55" s="8" t="s">
        <v>1514</v>
      </c>
      <c r="J55" s="8" t="s">
        <v>1514</v>
      </c>
      <c r="K55" s="8" t="s">
        <v>1514</v>
      </c>
      <c r="L55" s="8" t="s">
        <v>1514</v>
      </c>
      <c r="M55" s="8" t="s">
        <v>1514</v>
      </c>
      <c r="N55" s="8" t="s">
        <v>1514</v>
      </c>
      <c r="O55" s="8" t="s">
        <v>1514</v>
      </c>
      <c r="P55" s="8" t="s">
        <v>1514</v>
      </c>
      <c r="Q55" s="8" t="s">
        <v>1514</v>
      </c>
      <c r="R55" s="8" t="s">
        <v>1514</v>
      </c>
      <c r="S55" s="8" t="s">
        <v>1514</v>
      </c>
      <c r="T55" s="8" t="s">
        <v>1514</v>
      </c>
      <c r="U55" s="8" t="s">
        <v>1514</v>
      </c>
    </row>
    <row r="56" spans="1:154" x14ac:dyDescent="0.25">
      <c r="A56" s="6">
        <v>3</v>
      </c>
      <c r="B56" s="7" t="s">
        <v>77</v>
      </c>
      <c r="C56" s="7" t="s">
        <v>124</v>
      </c>
      <c r="D56" s="7" t="s">
        <v>99</v>
      </c>
      <c r="E56" s="7" t="s">
        <v>108</v>
      </c>
      <c r="F56" s="8" t="s">
        <v>1514</v>
      </c>
      <c r="G56" s="7"/>
      <c r="H56" s="8" t="s">
        <v>1514</v>
      </c>
      <c r="I56" s="7"/>
      <c r="J56" s="8" t="s">
        <v>1514</v>
      </c>
      <c r="K56" s="7"/>
      <c r="L56" s="7"/>
      <c r="M56" s="8" t="s">
        <v>1514</v>
      </c>
      <c r="N56" s="7"/>
      <c r="O56" s="7"/>
      <c r="P56" s="8" t="s">
        <v>1514</v>
      </c>
      <c r="Q56" s="7"/>
      <c r="R56" s="6"/>
      <c r="S56" s="8" t="s">
        <v>1514</v>
      </c>
      <c r="T56" s="6"/>
      <c r="U56" s="6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2"/>
      <c r="CN56" s="52"/>
      <c r="CO56" s="52"/>
      <c r="CP56" s="52"/>
      <c r="CQ56" s="52"/>
      <c r="CR56" s="52"/>
      <c r="CS56" s="52"/>
      <c r="CT56" s="52"/>
      <c r="CU56" s="52"/>
      <c r="CV56" s="52"/>
      <c r="CW56" s="52"/>
      <c r="CX56" s="52"/>
      <c r="CY56" s="52"/>
      <c r="CZ56" s="52"/>
      <c r="DA56" s="52"/>
      <c r="DB56" s="52"/>
      <c r="DC56" s="52"/>
      <c r="DD56" s="52"/>
      <c r="DE56" s="52"/>
      <c r="DF56" s="52"/>
      <c r="DG56" s="52"/>
      <c r="DH56" s="52"/>
      <c r="DI56" s="52"/>
      <c r="DJ56" s="52"/>
      <c r="DK56" s="52"/>
      <c r="DL56" s="52"/>
      <c r="DM56" s="52"/>
      <c r="DN56" s="52"/>
      <c r="DO56" s="52"/>
      <c r="DP56" s="52"/>
      <c r="DQ56" s="52"/>
      <c r="DR56" s="52"/>
      <c r="DS56" s="52"/>
      <c r="DT56" s="52"/>
      <c r="DU56" s="52"/>
      <c r="DV56" s="52"/>
      <c r="DW56" s="52"/>
      <c r="DX56" s="52"/>
      <c r="DY56" s="52"/>
      <c r="DZ56" s="52"/>
      <c r="EA56" s="52"/>
      <c r="EB56" s="52"/>
      <c r="EC56" s="52"/>
      <c r="ED56" s="52"/>
      <c r="EE56" s="52"/>
      <c r="EF56" s="52"/>
      <c r="EG56" s="52"/>
      <c r="EH56" s="52"/>
      <c r="EI56" s="52"/>
      <c r="EJ56" s="52"/>
      <c r="EK56" s="52"/>
      <c r="EL56" s="52"/>
      <c r="EM56" s="52"/>
      <c r="EN56" s="52"/>
      <c r="EO56" s="52"/>
      <c r="EP56" s="52"/>
      <c r="EQ56" s="52"/>
      <c r="ER56" s="52"/>
      <c r="ES56" s="52"/>
      <c r="ET56" s="52"/>
      <c r="EU56" s="52"/>
      <c r="EV56" s="52"/>
      <c r="EW56" s="52"/>
      <c r="EX56" s="52"/>
    </row>
    <row r="57" spans="1:154" s="52" customFormat="1" x14ac:dyDescent="0.25">
      <c r="A57" s="6">
        <v>4</v>
      </c>
      <c r="B57" s="7" t="s">
        <v>80</v>
      </c>
      <c r="C57" s="10" t="s">
        <v>1109</v>
      </c>
      <c r="D57" s="7" t="s">
        <v>99</v>
      </c>
      <c r="E57" s="7" t="s">
        <v>108</v>
      </c>
      <c r="F57" s="8" t="s">
        <v>1514</v>
      </c>
      <c r="G57" s="8" t="s">
        <v>1514</v>
      </c>
      <c r="H57" s="8" t="s">
        <v>1514</v>
      </c>
      <c r="I57" s="8" t="s">
        <v>1514</v>
      </c>
      <c r="J57" s="8" t="s">
        <v>1514</v>
      </c>
      <c r="K57" s="7"/>
      <c r="L57" s="7"/>
      <c r="M57" s="8" t="s">
        <v>1514</v>
      </c>
      <c r="N57" s="8" t="s">
        <v>1514</v>
      </c>
      <c r="O57" s="8" t="s">
        <v>1514</v>
      </c>
      <c r="P57" s="8" t="s">
        <v>1514</v>
      </c>
      <c r="Q57" s="8" t="s">
        <v>1514</v>
      </c>
      <c r="R57" s="6"/>
      <c r="S57" s="8" t="s">
        <v>1514</v>
      </c>
      <c r="T57" s="8" t="s">
        <v>1514</v>
      </c>
      <c r="U57" s="6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</row>
    <row r="58" spans="1:154" s="52" customFormat="1" x14ac:dyDescent="0.25">
      <c r="A58" s="6">
        <v>5</v>
      </c>
      <c r="B58" s="56" t="s">
        <v>74</v>
      </c>
      <c r="C58" s="56" t="s">
        <v>1644</v>
      </c>
      <c r="D58" s="56" t="s">
        <v>85</v>
      </c>
      <c r="E58" s="56" t="s">
        <v>108</v>
      </c>
      <c r="F58" s="8" t="s">
        <v>1514</v>
      </c>
      <c r="G58" s="8" t="s">
        <v>1514</v>
      </c>
      <c r="H58" s="8" t="s">
        <v>1514</v>
      </c>
      <c r="I58" s="8" t="s">
        <v>1514</v>
      </c>
      <c r="J58" s="8" t="s">
        <v>1514</v>
      </c>
      <c r="K58" s="8" t="s">
        <v>1514</v>
      </c>
      <c r="L58" s="8" t="s">
        <v>1514</v>
      </c>
      <c r="M58" s="8" t="s">
        <v>1514</v>
      </c>
      <c r="N58" s="8" t="s">
        <v>1514</v>
      </c>
      <c r="O58" s="8" t="s">
        <v>1514</v>
      </c>
      <c r="P58" s="8" t="s">
        <v>1514</v>
      </c>
      <c r="Q58" s="8" t="s">
        <v>1514</v>
      </c>
      <c r="R58" s="8" t="s">
        <v>1514</v>
      </c>
      <c r="S58" s="8" t="s">
        <v>1514</v>
      </c>
      <c r="T58" s="8" t="s">
        <v>1514</v>
      </c>
      <c r="U58" s="8" t="s">
        <v>1514</v>
      </c>
      <c r="V58" s="53"/>
      <c r="W58" s="5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</row>
    <row r="59" spans="1:154" s="52" customFormat="1" x14ac:dyDescent="0.25">
      <c r="A59" s="6">
        <v>6</v>
      </c>
      <c r="B59" s="56" t="s">
        <v>77</v>
      </c>
      <c r="C59" s="56" t="s">
        <v>1652</v>
      </c>
      <c r="D59" s="56" t="s">
        <v>85</v>
      </c>
      <c r="E59" s="56" t="s">
        <v>108</v>
      </c>
      <c r="F59" s="8" t="s">
        <v>1514</v>
      </c>
      <c r="G59" s="8" t="s">
        <v>1514</v>
      </c>
      <c r="H59" s="8" t="s">
        <v>1514</v>
      </c>
      <c r="I59" s="8" t="s">
        <v>1514</v>
      </c>
      <c r="J59" s="8" t="s">
        <v>1514</v>
      </c>
      <c r="K59" s="8" t="s">
        <v>1514</v>
      </c>
      <c r="L59" s="8" t="s">
        <v>1514</v>
      </c>
      <c r="M59" s="8" t="s">
        <v>1514</v>
      </c>
      <c r="N59" s="8" t="s">
        <v>1514</v>
      </c>
      <c r="O59" s="8" t="s">
        <v>1514</v>
      </c>
      <c r="P59" s="56"/>
      <c r="Q59" s="8" t="s">
        <v>1514</v>
      </c>
      <c r="R59" s="8" t="s">
        <v>1514</v>
      </c>
      <c r="S59" s="8" t="s">
        <v>1514</v>
      </c>
      <c r="T59" s="8" t="s">
        <v>1514</v>
      </c>
      <c r="U59" s="8" t="s">
        <v>1514</v>
      </c>
      <c r="V59" s="53"/>
      <c r="W59" s="53"/>
    </row>
    <row r="60" spans="1:154" s="52" customFormat="1" x14ac:dyDescent="0.25">
      <c r="A60" s="6">
        <v>7</v>
      </c>
      <c r="B60" s="56" t="s">
        <v>77</v>
      </c>
      <c r="C60" s="56" t="s">
        <v>1651</v>
      </c>
      <c r="D60" s="56" t="s">
        <v>85</v>
      </c>
      <c r="E60" s="56" t="s">
        <v>108</v>
      </c>
      <c r="F60" s="8" t="s">
        <v>1514</v>
      </c>
      <c r="G60" s="8" t="s">
        <v>1514</v>
      </c>
      <c r="H60" s="8" t="s">
        <v>1514</v>
      </c>
      <c r="I60" s="8" t="s">
        <v>1514</v>
      </c>
      <c r="J60" s="8" t="s">
        <v>1514</v>
      </c>
      <c r="K60" s="8" t="s">
        <v>1514</v>
      </c>
      <c r="L60" s="8" t="s">
        <v>1514</v>
      </c>
      <c r="M60" s="8" t="s">
        <v>1514</v>
      </c>
      <c r="N60" s="8" t="s">
        <v>1514</v>
      </c>
      <c r="O60" s="8" t="s">
        <v>1514</v>
      </c>
      <c r="P60" s="8" t="s">
        <v>1514</v>
      </c>
      <c r="Q60" s="8" t="s">
        <v>1514</v>
      </c>
      <c r="R60" s="8" t="s">
        <v>1514</v>
      </c>
      <c r="S60" s="8" t="s">
        <v>1514</v>
      </c>
      <c r="T60" s="8" t="s">
        <v>1514</v>
      </c>
      <c r="U60" s="56"/>
      <c r="V60" s="53"/>
      <c r="W60" s="53"/>
    </row>
    <row r="61" spans="1:154" s="52" customFormat="1" x14ac:dyDescent="0.25">
      <c r="A61" s="6">
        <v>8</v>
      </c>
      <c r="B61" s="56" t="s">
        <v>77</v>
      </c>
      <c r="C61" s="56" t="s">
        <v>1643</v>
      </c>
      <c r="D61" s="56" t="s">
        <v>85</v>
      </c>
      <c r="E61" s="56" t="s">
        <v>108</v>
      </c>
      <c r="F61" s="56"/>
      <c r="G61" s="8" t="s">
        <v>1514</v>
      </c>
      <c r="H61" s="8" t="s">
        <v>1514</v>
      </c>
      <c r="I61" s="8" t="s">
        <v>1514</v>
      </c>
      <c r="J61" s="56"/>
      <c r="K61" s="56"/>
      <c r="L61" s="56"/>
      <c r="M61" s="8" t="s">
        <v>1514</v>
      </c>
      <c r="N61" s="8" t="s">
        <v>1514</v>
      </c>
      <c r="O61" s="8" t="s">
        <v>1514</v>
      </c>
      <c r="P61" s="56"/>
      <c r="Q61" s="14"/>
      <c r="R61" s="8" t="s">
        <v>1514</v>
      </c>
      <c r="S61" s="8" t="s">
        <v>1514</v>
      </c>
      <c r="T61" s="56"/>
      <c r="U61" s="56"/>
      <c r="V61" s="53"/>
      <c r="W61" s="53"/>
    </row>
    <row r="62" spans="1:154" s="52" customFormat="1" x14ac:dyDescent="0.25">
      <c r="A62" s="6">
        <v>9</v>
      </c>
      <c r="B62" s="56" t="s">
        <v>77</v>
      </c>
      <c r="C62" s="56" t="s">
        <v>1646</v>
      </c>
      <c r="D62" s="56" t="s">
        <v>85</v>
      </c>
      <c r="E62" s="56" t="s">
        <v>108</v>
      </c>
      <c r="F62" s="8" t="s">
        <v>1514</v>
      </c>
      <c r="G62" s="8" t="s">
        <v>1514</v>
      </c>
      <c r="H62" s="8" t="s">
        <v>1514</v>
      </c>
      <c r="I62" s="8" t="s">
        <v>1514</v>
      </c>
      <c r="J62" s="8" t="s">
        <v>1514</v>
      </c>
      <c r="K62" s="8" t="s">
        <v>1514</v>
      </c>
      <c r="L62" s="8" t="s">
        <v>1514</v>
      </c>
      <c r="M62" s="8" t="s">
        <v>1514</v>
      </c>
      <c r="N62" s="56"/>
      <c r="O62" s="8" t="s">
        <v>1514</v>
      </c>
      <c r="P62" s="8" t="s">
        <v>1514</v>
      </c>
      <c r="Q62" s="8" t="s">
        <v>1514</v>
      </c>
      <c r="R62" s="8" t="s">
        <v>1514</v>
      </c>
      <c r="S62" s="8" t="s">
        <v>1514</v>
      </c>
      <c r="T62" s="8"/>
      <c r="U62" s="8" t="s">
        <v>1514</v>
      </c>
      <c r="V62" s="53"/>
      <c r="W62" s="5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</row>
    <row r="63" spans="1:154" s="52" customFormat="1" x14ac:dyDescent="0.25">
      <c r="A63" s="6">
        <v>10</v>
      </c>
      <c r="B63" s="56" t="s">
        <v>77</v>
      </c>
      <c r="C63" s="56" t="s">
        <v>1648</v>
      </c>
      <c r="D63" s="56" t="s">
        <v>85</v>
      </c>
      <c r="E63" s="56" t="s">
        <v>108</v>
      </c>
      <c r="F63" s="8" t="s">
        <v>1514</v>
      </c>
      <c r="G63" s="8" t="s">
        <v>1514</v>
      </c>
      <c r="H63" s="8" t="s">
        <v>1514</v>
      </c>
      <c r="I63" s="8" t="s">
        <v>1514</v>
      </c>
      <c r="J63" s="8" t="s">
        <v>1514</v>
      </c>
      <c r="K63" s="8" t="s">
        <v>1514</v>
      </c>
      <c r="L63" s="8" t="s">
        <v>1514</v>
      </c>
      <c r="M63" s="8" t="s">
        <v>1514</v>
      </c>
      <c r="N63" s="8" t="s">
        <v>1514</v>
      </c>
      <c r="O63" s="8" t="s">
        <v>1514</v>
      </c>
      <c r="P63" s="8" t="s">
        <v>1514</v>
      </c>
      <c r="Q63" s="8" t="s">
        <v>1514</v>
      </c>
      <c r="R63" s="8" t="s">
        <v>1514</v>
      </c>
      <c r="S63" s="8" t="s">
        <v>1514</v>
      </c>
      <c r="T63" s="8" t="s">
        <v>1514</v>
      </c>
      <c r="U63" s="8" t="s">
        <v>1514</v>
      </c>
      <c r="V63" s="53"/>
      <c r="W63" s="5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</row>
    <row r="64" spans="1:154" s="52" customFormat="1" x14ac:dyDescent="0.25">
      <c r="A64" s="6">
        <v>11</v>
      </c>
      <c r="B64" s="56" t="s">
        <v>77</v>
      </c>
      <c r="C64" s="56" t="s">
        <v>1645</v>
      </c>
      <c r="D64" s="56" t="s">
        <v>233</v>
      </c>
      <c r="E64" s="56" t="s">
        <v>108</v>
      </c>
      <c r="F64" s="8" t="s">
        <v>1514</v>
      </c>
      <c r="G64" s="56"/>
      <c r="H64" s="56"/>
      <c r="I64" s="56"/>
      <c r="J64" s="8" t="s">
        <v>1514</v>
      </c>
      <c r="K64" s="56"/>
      <c r="L64" s="8" t="s">
        <v>1514</v>
      </c>
      <c r="M64" s="56"/>
      <c r="N64" s="8" t="s">
        <v>1514</v>
      </c>
      <c r="O64" s="8" t="s">
        <v>1514</v>
      </c>
      <c r="P64" s="56"/>
      <c r="Q64" s="14"/>
      <c r="R64" s="56"/>
      <c r="S64" s="56"/>
      <c r="T64" s="8" t="s">
        <v>1514</v>
      </c>
      <c r="U64" s="8" t="s">
        <v>1514</v>
      </c>
      <c r="V64" s="53"/>
      <c r="W64" s="53"/>
    </row>
    <row r="65" spans="1:154" x14ac:dyDescent="0.25">
      <c r="A65" s="6">
        <v>12</v>
      </c>
      <c r="B65" s="7" t="s">
        <v>77</v>
      </c>
      <c r="C65" s="7" t="s">
        <v>1086</v>
      </c>
      <c r="D65" s="7" t="s">
        <v>1087</v>
      </c>
      <c r="E65" s="7" t="s">
        <v>108</v>
      </c>
      <c r="F65" s="8" t="s">
        <v>1514</v>
      </c>
      <c r="G65" s="8" t="s">
        <v>1514</v>
      </c>
      <c r="H65" s="8" t="s">
        <v>1514</v>
      </c>
      <c r="I65" s="8" t="s">
        <v>1514</v>
      </c>
      <c r="J65" s="8" t="s">
        <v>1514</v>
      </c>
      <c r="K65" s="8" t="s">
        <v>1514</v>
      </c>
      <c r="L65" s="8" t="s">
        <v>1514</v>
      </c>
      <c r="M65" s="8" t="s">
        <v>1514</v>
      </c>
      <c r="N65" s="8" t="s">
        <v>1514</v>
      </c>
      <c r="O65" s="8" t="s">
        <v>1514</v>
      </c>
      <c r="P65" s="8" t="s">
        <v>1514</v>
      </c>
      <c r="Q65" s="8" t="s">
        <v>1514</v>
      </c>
      <c r="R65" s="8" t="s">
        <v>1514</v>
      </c>
      <c r="S65" s="8" t="s">
        <v>1514</v>
      </c>
      <c r="T65" s="8" t="s">
        <v>1514</v>
      </c>
      <c r="U65" s="8" t="s">
        <v>1514</v>
      </c>
    </row>
    <row r="66" spans="1:154" x14ac:dyDescent="0.25">
      <c r="A66" s="6">
        <v>13</v>
      </c>
      <c r="B66" s="7" t="s">
        <v>77</v>
      </c>
      <c r="C66" s="7" t="s">
        <v>106</v>
      </c>
      <c r="D66" s="7" t="s">
        <v>107</v>
      </c>
      <c r="E66" s="7" t="s">
        <v>108</v>
      </c>
      <c r="F66" s="8" t="s">
        <v>1514</v>
      </c>
      <c r="G66" s="8" t="s">
        <v>1514</v>
      </c>
      <c r="H66" s="8" t="s">
        <v>1514</v>
      </c>
      <c r="I66" s="8" t="s">
        <v>1514</v>
      </c>
      <c r="J66" s="8" t="s">
        <v>1514</v>
      </c>
      <c r="K66" s="8" t="s">
        <v>1514</v>
      </c>
      <c r="L66" s="8" t="s">
        <v>1514</v>
      </c>
      <c r="M66" s="8" t="s">
        <v>1514</v>
      </c>
      <c r="N66" s="8" t="s">
        <v>1514</v>
      </c>
      <c r="O66" s="8" t="s">
        <v>1514</v>
      </c>
      <c r="P66" s="8" t="s">
        <v>1514</v>
      </c>
      <c r="Q66" s="8" t="s">
        <v>1514</v>
      </c>
      <c r="R66" s="8" t="s">
        <v>1514</v>
      </c>
      <c r="S66" s="8" t="s">
        <v>1514</v>
      </c>
      <c r="T66" s="8" t="s">
        <v>1514</v>
      </c>
      <c r="U66" s="8" t="s">
        <v>1514</v>
      </c>
    </row>
    <row r="67" spans="1:154" x14ac:dyDescent="0.25">
      <c r="A67" s="6">
        <v>14</v>
      </c>
      <c r="B67" s="7" t="s">
        <v>77</v>
      </c>
      <c r="C67" s="7" t="s">
        <v>1088</v>
      </c>
      <c r="D67" s="7" t="s">
        <v>87</v>
      </c>
      <c r="E67" s="7" t="s">
        <v>108</v>
      </c>
      <c r="F67" s="7"/>
      <c r="G67" s="7"/>
      <c r="H67" s="8" t="s">
        <v>1514</v>
      </c>
      <c r="I67" s="7"/>
      <c r="J67" s="7"/>
      <c r="K67" s="7"/>
      <c r="L67" s="7"/>
      <c r="M67" s="7"/>
      <c r="N67" s="8" t="s">
        <v>1514</v>
      </c>
      <c r="O67" s="7"/>
      <c r="P67" s="7"/>
      <c r="Q67" s="7"/>
      <c r="R67" s="6"/>
      <c r="S67" s="6"/>
      <c r="T67" s="8" t="s">
        <v>1514</v>
      </c>
      <c r="U67" s="6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  <c r="BV67" s="52"/>
      <c r="BW67" s="52"/>
      <c r="BX67" s="52"/>
      <c r="BY67" s="52"/>
      <c r="BZ67" s="52"/>
      <c r="CA67" s="52"/>
      <c r="CB67" s="52"/>
      <c r="CC67" s="52"/>
      <c r="CD67" s="52"/>
      <c r="CE67" s="52"/>
      <c r="CF67" s="52"/>
      <c r="CG67" s="52"/>
      <c r="CH67" s="52"/>
      <c r="CI67" s="52"/>
      <c r="CJ67" s="52"/>
      <c r="CK67" s="52"/>
      <c r="CL67" s="52"/>
      <c r="CM67" s="52"/>
      <c r="CN67" s="52"/>
      <c r="CO67" s="52"/>
      <c r="CP67" s="52"/>
      <c r="CQ67" s="52"/>
      <c r="CR67" s="52"/>
      <c r="CS67" s="52"/>
      <c r="CT67" s="52"/>
      <c r="CU67" s="52"/>
      <c r="CV67" s="52"/>
      <c r="CW67" s="52"/>
      <c r="CX67" s="52"/>
      <c r="CY67" s="52"/>
      <c r="CZ67" s="52"/>
      <c r="DA67" s="52"/>
      <c r="DB67" s="52"/>
      <c r="DC67" s="52"/>
      <c r="DD67" s="52"/>
      <c r="DE67" s="52"/>
      <c r="DF67" s="52"/>
      <c r="DG67" s="52"/>
      <c r="DH67" s="52"/>
      <c r="DI67" s="52"/>
      <c r="DJ67" s="52"/>
      <c r="DK67" s="52"/>
      <c r="DL67" s="52"/>
      <c r="DM67" s="52"/>
      <c r="DN67" s="52"/>
      <c r="DO67" s="52"/>
      <c r="DP67" s="52"/>
      <c r="DQ67" s="52"/>
      <c r="DR67" s="52"/>
      <c r="DS67" s="52"/>
      <c r="DT67" s="52"/>
      <c r="DU67" s="52"/>
      <c r="DV67" s="52"/>
      <c r="DW67" s="52"/>
      <c r="DX67" s="52"/>
      <c r="DY67" s="52"/>
      <c r="DZ67" s="52"/>
      <c r="EA67" s="52"/>
      <c r="EB67" s="52"/>
      <c r="EC67" s="52"/>
      <c r="ED67" s="52"/>
      <c r="EE67" s="52"/>
      <c r="EF67" s="52"/>
      <c r="EG67" s="52"/>
      <c r="EH67" s="52"/>
      <c r="EI67" s="52"/>
      <c r="EJ67" s="52"/>
      <c r="EK67" s="52"/>
      <c r="EL67" s="52"/>
      <c r="EM67" s="52"/>
      <c r="EN67" s="52"/>
      <c r="EO67" s="52"/>
      <c r="EP67" s="52"/>
      <c r="EQ67" s="52"/>
      <c r="ER67" s="52"/>
      <c r="ES67" s="52"/>
      <c r="ET67" s="52"/>
      <c r="EU67" s="52"/>
      <c r="EV67" s="52"/>
      <c r="EW67" s="52"/>
      <c r="EX67" s="52"/>
    </row>
    <row r="68" spans="1:154" s="52" customFormat="1" x14ac:dyDescent="0.25">
      <c r="A68" s="6">
        <v>15</v>
      </c>
      <c r="B68" s="56" t="s">
        <v>74</v>
      </c>
      <c r="C68" s="56" t="s">
        <v>1647</v>
      </c>
      <c r="D68" s="56" t="s">
        <v>231</v>
      </c>
      <c r="E68" s="56" t="s">
        <v>108</v>
      </c>
      <c r="F68" s="8" t="s">
        <v>1514</v>
      </c>
      <c r="G68" s="56"/>
      <c r="H68" s="8" t="s">
        <v>1514</v>
      </c>
      <c r="I68" s="56"/>
      <c r="J68" s="8" t="s">
        <v>1514</v>
      </c>
      <c r="K68" s="56"/>
      <c r="L68" s="8" t="s">
        <v>1514</v>
      </c>
      <c r="M68" s="8" t="s">
        <v>1514</v>
      </c>
      <c r="N68" s="8" t="s">
        <v>1514</v>
      </c>
      <c r="O68" s="8" t="s">
        <v>1514</v>
      </c>
      <c r="P68" s="56"/>
      <c r="Q68" s="8" t="s">
        <v>1514</v>
      </c>
      <c r="R68" s="56"/>
      <c r="S68" s="8" t="s">
        <v>1514</v>
      </c>
      <c r="T68" s="56"/>
      <c r="U68" s="56"/>
      <c r="V68" s="53"/>
      <c r="W68" s="53"/>
    </row>
    <row r="69" spans="1:154" x14ac:dyDescent="0.25">
      <c r="A69" s="6">
        <v>16</v>
      </c>
      <c r="B69" s="56" t="s">
        <v>74</v>
      </c>
      <c r="C69" s="56" t="s">
        <v>1649</v>
      </c>
      <c r="D69" s="56" t="s">
        <v>1650</v>
      </c>
      <c r="E69" s="56" t="s">
        <v>108</v>
      </c>
      <c r="F69" s="8" t="s">
        <v>1514</v>
      </c>
      <c r="G69" s="8" t="s">
        <v>1514</v>
      </c>
      <c r="H69" s="8" t="s">
        <v>1514</v>
      </c>
      <c r="I69" s="8" t="s">
        <v>1514</v>
      </c>
      <c r="J69" s="8" t="s">
        <v>1514</v>
      </c>
      <c r="K69" s="8" t="s">
        <v>1514</v>
      </c>
      <c r="L69" s="8" t="s">
        <v>1514</v>
      </c>
      <c r="M69" s="8" t="s">
        <v>1514</v>
      </c>
      <c r="N69" s="8" t="s">
        <v>1514</v>
      </c>
      <c r="O69" s="8" t="s">
        <v>1514</v>
      </c>
      <c r="P69" s="8" t="s">
        <v>1514</v>
      </c>
      <c r="Q69" s="8" t="s">
        <v>1514</v>
      </c>
      <c r="R69" s="8" t="s">
        <v>1514</v>
      </c>
      <c r="S69" s="8" t="s">
        <v>1514</v>
      </c>
      <c r="T69" s="8" t="s">
        <v>1514</v>
      </c>
      <c r="U69" s="8" t="s">
        <v>1514</v>
      </c>
      <c r="V69" s="53"/>
      <c r="W69" s="53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  <c r="BV69" s="52"/>
      <c r="BW69" s="52"/>
      <c r="BX69" s="52"/>
      <c r="BY69" s="52"/>
      <c r="BZ69" s="52"/>
      <c r="CA69" s="52"/>
      <c r="CB69" s="52"/>
      <c r="CC69" s="52"/>
      <c r="CD69" s="52"/>
      <c r="CE69" s="52"/>
      <c r="CF69" s="52"/>
      <c r="CG69" s="52"/>
      <c r="CH69" s="52"/>
      <c r="CI69" s="52"/>
      <c r="CJ69" s="52"/>
      <c r="CK69" s="52"/>
      <c r="CL69" s="52"/>
      <c r="CM69" s="52"/>
      <c r="CN69" s="52"/>
      <c r="CO69" s="52"/>
      <c r="CP69" s="52"/>
      <c r="CQ69" s="52"/>
      <c r="CR69" s="52"/>
      <c r="CS69" s="52"/>
      <c r="CT69" s="52"/>
      <c r="CU69" s="52"/>
      <c r="CV69" s="52"/>
      <c r="CW69" s="52"/>
      <c r="CX69" s="52"/>
      <c r="CY69" s="52"/>
      <c r="CZ69" s="52"/>
      <c r="DA69" s="52"/>
      <c r="DB69" s="52"/>
      <c r="DC69" s="52"/>
      <c r="DD69" s="52"/>
      <c r="DE69" s="52"/>
      <c r="DF69" s="52"/>
      <c r="DG69" s="52"/>
      <c r="DH69" s="52"/>
      <c r="DI69" s="52"/>
      <c r="DJ69" s="52"/>
      <c r="DK69" s="52"/>
      <c r="DL69" s="52"/>
      <c r="DM69" s="52"/>
      <c r="DN69" s="52"/>
      <c r="DO69" s="52"/>
      <c r="DP69" s="52"/>
      <c r="DQ69" s="52"/>
      <c r="DR69" s="52"/>
      <c r="DS69" s="52"/>
      <c r="DT69" s="52"/>
      <c r="DU69" s="52"/>
      <c r="DV69" s="52"/>
      <c r="DW69" s="52"/>
      <c r="DX69" s="52"/>
      <c r="DY69" s="52"/>
      <c r="DZ69" s="52"/>
      <c r="EA69" s="52"/>
      <c r="EB69" s="52"/>
      <c r="EC69" s="52"/>
      <c r="ED69" s="52"/>
      <c r="EE69" s="52"/>
      <c r="EF69" s="52"/>
      <c r="EG69" s="52"/>
      <c r="EH69" s="52"/>
      <c r="EI69" s="52"/>
      <c r="EJ69" s="52"/>
      <c r="EK69" s="52"/>
      <c r="EL69" s="52"/>
      <c r="EM69" s="52"/>
      <c r="EN69" s="52"/>
      <c r="EO69" s="52"/>
      <c r="EP69" s="52"/>
      <c r="EQ69" s="52"/>
      <c r="ER69" s="52"/>
      <c r="ES69" s="52"/>
      <c r="ET69" s="52"/>
      <c r="EU69" s="52"/>
      <c r="EV69" s="52"/>
      <c r="EW69" s="52"/>
      <c r="EX69" s="52"/>
    </row>
    <row r="70" spans="1:154" s="44" customFormat="1" x14ac:dyDescent="0.25">
      <c r="A70" s="110" t="s">
        <v>1539</v>
      </c>
      <c r="B70" s="110"/>
      <c r="C70" s="110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</row>
    <row r="71" spans="1:154" s="99" customFormat="1" x14ac:dyDescent="0.25">
      <c r="A71" s="83">
        <v>1</v>
      </c>
      <c r="B71" s="6" t="s">
        <v>77</v>
      </c>
      <c r="C71" s="6" t="s">
        <v>2070</v>
      </c>
      <c r="D71" s="6" t="s">
        <v>107</v>
      </c>
      <c r="E71" s="6" t="s">
        <v>1869</v>
      </c>
      <c r="F71" s="8" t="s">
        <v>1514</v>
      </c>
      <c r="G71" s="8" t="s">
        <v>1514</v>
      </c>
      <c r="H71" s="8" t="s">
        <v>1514</v>
      </c>
      <c r="I71" s="8" t="s">
        <v>1514</v>
      </c>
      <c r="J71" s="8" t="s">
        <v>1514</v>
      </c>
      <c r="K71" s="8" t="s">
        <v>1514</v>
      </c>
      <c r="L71" s="8" t="s">
        <v>1514</v>
      </c>
      <c r="M71" s="8" t="s">
        <v>1514</v>
      </c>
      <c r="N71" s="8" t="s">
        <v>1514</v>
      </c>
      <c r="O71" s="8" t="s">
        <v>1514</v>
      </c>
      <c r="P71" s="8" t="s">
        <v>1514</v>
      </c>
      <c r="Q71" s="8" t="s">
        <v>1514</v>
      </c>
      <c r="R71" s="8" t="s">
        <v>1514</v>
      </c>
      <c r="S71" s="8" t="s">
        <v>1514</v>
      </c>
      <c r="T71" s="8" t="s">
        <v>1514</v>
      </c>
      <c r="U71" s="8" t="s">
        <v>1514</v>
      </c>
      <c r="V71" s="81"/>
      <c r="W71" s="81"/>
      <c r="X71" s="81"/>
    </row>
    <row r="72" spans="1:154" s="44" customFormat="1" x14ac:dyDescent="0.25">
      <c r="A72" s="110" t="s">
        <v>1540</v>
      </c>
      <c r="B72" s="110"/>
      <c r="C72" s="110"/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</row>
    <row r="73" spans="1:154" x14ac:dyDescent="0.25">
      <c r="A73" s="6">
        <v>1</v>
      </c>
      <c r="B73" s="7" t="s">
        <v>80</v>
      </c>
      <c r="C73" s="7" t="s">
        <v>1250</v>
      </c>
      <c r="D73" s="7" t="s">
        <v>92</v>
      </c>
      <c r="E73" s="7" t="s">
        <v>59</v>
      </c>
      <c r="F73" s="8" t="s">
        <v>1514</v>
      </c>
      <c r="G73" s="7"/>
      <c r="H73" s="7"/>
      <c r="I73" s="7"/>
      <c r="J73" s="7"/>
      <c r="K73" s="7"/>
      <c r="L73" s="8" t="s">
        <v>1514</v>
      </c>
      <c r="M73" s="7"/>
      <c r="N73" s="7"/>
      <c r="O73" s="7"/>
      <c r="P73" s="8" t="s">
        <v>1514</v>
      </c>
      <c r="Q73" s="8" t="s">
        <v>1514</v>
      </c>
      <c r="R73" s="6"/>
      <c r="S73" s="8" t="s">
        <v>1514</v>
      </c>
      <c r="T73" s="6"/>
      <c r="U73" s="6"/>
    </row>
    <row r="74" spans="1:154" x14ac:dyDescent="0.25">
      <c r="A74" s="6">
        <v>2</v>
      </c>
      <c r="B74" s="7" t="s">
        <v>80</v>
      </c>
      <c r="C74" s="7" t="s">
        <v>1236</v>
      </c>
      <c r="D74" s="7" t="s">
        <v>380</v>
      </c>
      <c r="E74" s="7" t="s">
        <v>59</v>
      </c>
      <c r="F74" s="8" t="s">
        <v>1514</v>
      </c>
      <c r="G74" s="8" t="s">
        <v>1514</v>
      </c>
      <c r="H74" s="8" t="s">
        <v>1514</v>
      </c>
      <c r="I74" s="8" t="s">
        <v>1514</v>
      </c>
      <c r="J74" s="8" t="s">
        <v>1514</v>
      </c>
      <c r="K74" s="8" t="s">
        <v>1514</v>
      </c>
      <c r="L74" s="8" t="s">
        <v>1514</v>
      </c>
      <c r="M74" s="8" t="s">
        <v>1514</v>
      </c>
      <c r="N74" s="8" t="s">
        <v>1514</v>
      </c>
      <c r="O74" s="8" t="s">
        <v>1514</v>
      </c>
      <c r="P74" s="8" t="s">
        <v>1514</v>
      </c>
      <c r="Q74" s="8" t="s">
        <v>1514</v>
      </c>
      <c r="R74" s="8" t="s">
        <v>1514</v>
      </c>
      <c r="S74" s="8" t="s">
        <v>1514</v>
      </c>
      <c r="T74" s="8" t="s">
        <v>1514</v>
      </c>
      <c r="U74" s="8" t="s">
        <v>1514</v>
      </c>
    </row>
    <row r="75" spans="1:154" x14ac:dyDescent="0.25">
      <c r="A75" s="6">
        <v>3</v>
      </c>
      <c r="B75" s="7" t="s">
        <v>77</v>
      </c>
      <c r="C75" s="7" t="s">
        <v>1314</v>
      </c>
      <c r="D75" s="7" t="s">
        <v>85</v>
      </c>
      <c r="E75" s="7" t="s">
        <v>59</v>
      </c>
      <c r="F75" s="7"/>
      <c r="G75" s="7"/>
      <c r="H75" s="8" t="s">
        <v>1514</v>
      </c>
      <c r="I75" s="7"/>
      <c r="J75" s="8" t="s">
        <v>1514</v>
      </c>
      <c r="K75" s="8" t="s">
        <v>1514</v>
      </c>
      <c r="L75" s="7"/>
      <c r="M75" s="7"/>
      <c r="N75" s="7"/>
      <c r="O75" s="8" t="s">
        <v>1514</v>
      </c>
      <c r="P75" s="7"/>
      <c r="Q75" s="8" t="s">
        <v>1514</v>
      </c>
      <c r="R75" s="6"/>
      <c r="S75" s="6"/>
      <c r="T75" s="6"/>
      <c r="U75" s="6"/>
    </row>
    <row r="76" spans="1:154" s="44" customFormat="1" x14ac:dyDescent="0.25">
      <c r="A76" s="110" t="s">
        <v>1541</v>
      </c>
      <c r="B76" s="110"/>
      <c r="C76" s="110"/>
      <c r="D76" s="110"/>
      <c r="E76" s="110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</row>
    <row r="77" spans="1:154" x14ac:dyDescent="0.25">
      <c r="A77" s="6">
        <v>1</v>
      </c>
      <c r="B77" s="7" t="s">
        <v>74</v>
      </c>
      <c r="C77" s="10" t="s">
        <v>343</v>
      </c>
      <c r="D77" s="7" t="s">
        <v>92</v>
      </c>
      <c r="E77" s="7" t="s">
        <v>31</v>
      </c>
      <c r="F77" s="7"/>
      <c r="G77" s="7"/>
      <c r="H77" s="8" t="s">
        <v>1514</v>
      </c>
      <c r="I77" s="7"/>
      <c r="J77" s="8" t="s">
        <v>1514</v>
      </c>
      <c r="K77" s="7"/>
      <c r="L77" s="7"/>
      <c r="M77" s="7"/>
      <c r="N77" s="8" t="s">
        <v>1514</v>
      </c>
      <c r="O77" s="8" t="s">
        <v>1514</v>
      </c>
      <c r="P77" s="7"/>
      <c r="Q77" s="7"/>
      <c r="R77" s="6"/>
      <c r="S77" s="6"/>
      <c r="T77" s="8" t="s">
        <v>1514</v>
      </c>
      <c r="U77" s="8" t="s">
        <v>1514</v>
      </c>
    </row>
    <row r="78" spans="1:154" x14ac:dyDescent="0.25">
      <c r="A78" s="6">
        <v>2</v>
      </c>
      <c r="B78" s="7" t="s">
        <v>77</v>
      </c>
      <c r="C78" s="7" t="s">
        <v>1286</v>
      </c>
      <c r="D78" s="7" t="s">
        <v>177</v>
      </c>
      <c r="E78" s="7" t="s">
        <v>31</v>
      </c>
      <c r="F78" s="7"/>
      <c r="G78" s="7"/>
      <c r="H78" s="8" t="s">
        <v>1514</v>
      </c>
      <c r="I78" s="7"/>
      <c r="J78" s="7"/>
      <c r="K78" s="7"/>
      <c r="L78" s="7"/>
      <c r="M78" s="7"/>
      <c r="N78" s="7"/>
      <c r="O78" s="8" t="s">
        <v>1514</v>
      </c>
      <c r="P78" s="7"/>
      <c r="Q78" s="7"/>
      <c r="R78" s="6"/>
      <c r="S78" s="6"/>
      <c r="T78" s="8" t="s">
        <v>1514</v>
      </c>
      <c r="U78" s="6"/>
    </row>
    <row r="79" spans="1:154" x14ac:dyDescent="0.25">
      <c r="A79" s="6">
        <v>3</v>
      </c>
      <c r="B79" s="7" t="s">
        <v>80</v>
      </c>
      <c r="C79" s="7" t="s">
        <v>1074</v>
      </c>
      <c r="D79" s="7" t="s">
        <v>82</v>
      </c>
      <c r="E79" s="7" t="s">
        <v>31</v>
      </c>
      <c r="F79" s="8" t="s">
        <v>1514</v>
      </c>
      <c r="G79" s="8" t="s">
        <v>1514</v>
      </c>
      <c r="H79" s="8" t="s">
        <v>1514</v>
      </c>
      <c r="I79" s="7"/>
      <c r="J79" s="8" t="s">
        <v>1514</v>
      </c>
      <c r="K79" s="8" t="s">
        <v>1514</v>
      </c>
      <c r="L79" s="8" t="s">
        <v>1514</v>
      </c>
      <c r="M79" s="8" t="s">
        <v>1514</v>
      </c>
      <c r="N79" s="7"/>
      <c r="O79" s="8" t="s">
        <v>1514</v>
      </c>
      <c r="P79" s="8" t="s">
        <v>1514</v>
      </c>
      <c r="Q79" s="8" t="s">
        <v>1514</v>
      </c>
      <c r="R79" s="6"/>
      <c r="S79" s="8" t="s">
        <v>1514</v>
      </c>
      <c r="T79" s="8" t="s">
        <v>1514</v>
      </c>
      <c r="U79" s="8" t="s">
        <v>1514</v>
      </c>
    </row>
    <row r="80" spans="1:154" x14ac:dyDescent="0.25">
      <c r="A80" s="6">
        <v>4</v>
      </c>
      <c r="B80" s="7" t="s">
        <v>80</v>
      </c>
      <c r="C80" s="7" t="s">
        <v>1067</v>
      </c>
      <c r="D80" s="7" t="s">
        <v>162</v>
      </c>
      <c r="E80" s="7" t="s">
        <v>31</v>
      </c>
      <c r="F80" s="8" t="s">
        <v>1514</v>
      </c>
      <c r="G80" s="8" t="s">
        <v>1514</v>
      </c>
      <c r="H80" s="8" t="s">
        <v>1514</v>
      </c>
      <c r="I80" s="8" t="s">
        <v>1514</v>
      </c>
      <c r="J80" s="8" t="s">
        <v>1514</v>
      </c>
      <c r="K80" s="8" t="s">
        <v>1514</v>
      </c>
      <c r="L80" s="8" t="s">
        <v>1514</v>
      </c>
      <c r="M80" s="8" t="s">
        <v>1514</v>
      </c>
      <c r="N80" s="7"/>
      <c r="O80" s="7"/>
      <c r="P80" s="8" t="s">
        <v>1514</v>
      </c>
      <c r="Q80" s="8" t="s">
        <v>1514</v>
      </c>
      <c r="R80" s="6"/>
      <c r="S80" s="8" t="s">
        <v>1514</v>
      </c>
      <c r="T80" s="6"/>
      <c r="U80" s="8" t="s">
        <v>1514</v>
      </c>
    </row>
    <row r="81" spans="1:154" x14ac:dyDescent="0.25">
      <c r="A81" s="6">
        <v>5</v>
      </c>
      <c r="B81" s="7" t="s">
        <v>74</v>
      </c>
      <c r="C81" s="7" t="s">
        <v>1283</v>
      </c>
      <c r="D81" s="7" t="s">
        <v>85</v>
      </c>
      <c r="E81" s="7" t="s">
        <v>31</v>
      </c>
      <c r="F81" s="8" t="s">
        <v>1514</v>
      </c>
      <c r="G81" s="8" t="s">
        <v>1514</v>
      </c>
      <c r="H81" s="8" t="s">
        <v>1514</v>
      </c>
      <c r="I81" s="8" t="s">
        <v>1514</v>
      </c>
      <c r="J81" s="8" t="s">
        <v>1514</v>
      </c>
      <c r="K81" s="8" t="s">
        <v>1514</v>
      </c>
      <c r="L81" s="8" t="s">
        <v>1514</v>
      </c>
      <c r="M81" s="8" t="s">
        <v>1514</v>
      </c>
      <c r="N81" s="8" t="s">
        <v>1514</v>
      </c>
      <c r="O81" s="8" t="s">
        <v>1514</v>
      </c>
      <c r="P81" s="8" t="s">
        <v>1514</v>
      </c>
      <c r="Q81" s="8" t="s">
        <v>1514</v>
      </c>
      <c r="R81" s="8" t="s">
        <v>1514</v>
      </c>
      <c r="S81" s="8" t="s">
        <v>1514</v>
      </c>
      <c r="T81" s="8" t="s">
        <v>1514</v>
      </c>
      <c r="U81" s="8" t="s">
        <v>1514</v>
      </c>
    </row>
    <row r="82" spans="1:154" x14ac:dyDescent="0.25">
      <c r="A82" s="6">
        <v>6</v>
      </c>
      <c r="B82" s="7" t="s">
        <v>77</v>
      </c>
      <c r="C82" s="7" t="s">
        <v>387</v>
      </c>
      <c r="D82" s="7" t="s">
        <v>85</v>
      </c>
      <c r="E82" s="7" t="s">
        <v>31</v>
      </c>
      <c r="F82" s="8" t="s">
        <v>1514</v>
      </c>
      <c r="G82" s="7"/>
      <c r="H82" s="7"/>
      <c r="I82" s="7"/>
      <c r="J82" s="7"/>
      <c r="K82" s="7"/>
      <c r="L82" s="7"/>
      <c r="M82" s="8" t="s">
        <v>1514</v>
      </c>
      <c r="N82" s="7"/>
      <c r="O82" s="8" t="s">
        <v>1514</v>
      </c>
      <c r="P82" s="7"/>
      <c r="Q82" s="7"/>
      <c r="R82" s="8" t="s">
        <v>1514</v>
      </c>
      <c r="S82" s="8" t="s">
        <v>1514</v>
      </c>
      <c r="T82" s="6"/>
      <c r="U82" s="6"/>
    </row>
    <row r="83" spans="1:154" x14ac:dyDescent="0.25">
      <c r="A83" s="6">
        <v>7</v>
      </c>
      <c r="B83" s="7" t="s">
        <v>74</v>
      </c>
      <c r="C83" s="7" t="s">
        <v>303</v>
      </c>
      <c r="D83" s="7" t="s">
        <v>85</v>
      </c>
      <c r="E83" s="7" t="s">
        <v>31</v>
      </c>
      <c r="F83" s="8" t="s">
        <v>1514</v>
      </c>
      <c r="G83" s="8" t="s">
        <v>1514</v>
      </c>
      <c r="H83" s="8" t="s">
        <v>1514</v>
      </c>
      <c r="I83" s="7"/>
      <c r="J83" s="7"/>
      <c r="K83" s="7"/>
      <c r="L83" s="7"/>
      <c r="M83" s="7"/>
      <c r="N83" s="8" t="s">
        <v>1514</v>
      </c>
      <c r="O83" s="8" t="s">
        <v>1514</v>
      </c>
      <c r="P83" s="7"/>
      <c r="Q83" s="7"/>
      <c r="R83" s="6"/>
      <c r="S83" s="8" t="s">
        <v>1514</v>
      </c>
      <c r="T83" s="6"/>
      <c r="U83" s="6"/>
    </row>
    <row r="84" spans="1:154" x14ac:dyDescent="0.25">
      <c r="A84" s="6">
        <v>8</v>
      </c>
      <c r="B84" s="7" t="s">
        <v>80</v>
      </c>
      <c r="C84" s="7" t="s">
        <v>882</v>
      </c>
      <c r="D84" s="7" t="s">
        <v>85</v>
      </c>
      <c r="E84" s="7" t="s">
        <v>31</v>
      </c>
      <c r="F84" s="8" t="s">
        <v>1514</v>
      </c>
      <c r="G84" s="8" t="s">
        <v>1514</v>
      </c>
      <c r="H84" s="8" t="s">
        <v>1514</v>
      </c>
      <c r="I84" s="8" t="s">
        <v>1514</v>
      </c>
      <c r="J84" s="8" t="s">
        <v>1514</v>
      </c>
      <c r="K84" s="8" t="s">
        <v>1514</v>
      </c>
      <c r="L84" s="8" t="s">
        <v>1514</v>
      </c>
      <c r="M84" s="8" t="s">
        <v>1514</v>
      </c>
      <c r="N84" s="8" t="s">
        <v>1514</v>
      </c>
      <c r="O84" s="8" t="s">
        <v>1514</v>
      </c>
      <c r="P84" s="8" t="s">
        <v>1514</v>
      </c>
      <c r="Q84" s="8" t="s">
        <v>1514</v>
      </c>
      <c r="R84" s="8" t="s">
        <v>1514</v>
      </c>
      <c r="S84" s="8" t="s">
        <v>1514</v>
      </c>
      <c r="T84" s="8" t="s">
        <v>1514</v>
      </c>
      <c r="U84" s="8" t="s">
        <v>1514</v>
      </c>
    </row>
    <row r="85" spans="1:154" x14ac:dyDescent="0.25">
      <c r="A85" s="6">
        <v>9</v>
      </c>
      <c r="B85" s="7" t="s">
        <v>77</v>
      </c>
      <c r="C85" s="7" t="s">
        <v>1284</v>
      </c>
      <c r="D85" s="7" t="s">
        <v>85</v>
      </c>
      <c r="E85" s="7" t="s">
        <v>31</v>
      </c>
      <c r="F85" s="8" t="s">
        <v>1514</v>
      </c>
      <c r="G85" s="8" t="s">
        <v>1514</v>
      </c>
      <c r="H85" s="8" t="s">
        <v>1514</v>
      </c>
      <c r="I85" s="7"/>
      <c r="J85" s="7"/>
      <c r="K85" s="7"/>
      <c r="L85" s="7"/>
      <c r="M85" s="7"/>
      <c r="N85" s="8" t="s">
        <v>1514</v>
      </c>
      <c r="O85" s="8" t="s">
        <v>1514</v>
      </c>
      <c r="P85" s="7"/>
      <c r="Q85" s="8" t="s">
        <v>1514</v>
      </c>
      <c r="R85" s="6"/>
      <c r="S85" s="6"/>
      <c r="T85" s="6"/>
      <c r="U85" s="6"/>
    </row>
    <row r="86" spans="1:154" x14ac:dyDescent="0.25">
      <c r="A86" s="6">
        <v>10</v>
      </c>
      <c r="B86" s="7" t="s">
        <v>77</v>
      </c>
      <c r="C86" s="7" t="s">
        <v>1462</v>
      </c>
      <c r="D86" s="7" t="s">
        <v>107</v>
      </c>
      <c r="E86" s="7" t="s">
        <v>31</v>
      </c>
      <c r="F86" s="7"/>
      <c r="G86" s="8" t="s">
        <v>1514</v>
      </c>
      <c r="H86" s="7"/>
      <c r="I86" s="8" t="s">
        <v>1514</v>
      </c>
      <c r="J86" s="8" t="s">
        <v>1514</v>
      </c>
      <c r="K86" s="7"/>
      <c r="L86" s="8" t="s">
        <v>1514</v>
      </c>
      <c r="M86" s="8" t="s">
        <v>1514</v>
      </c>
      <c r="N86" s="7"/>
      <c r="O86" s="8" t="s">
        <v>1514</v>
      </c>
      <c r="P86" s="7"/>
      <c r="Q86" s="8" t="s">
        <v>1514</v>
      </c>
      <c r="R86" s="6"/>
      <c r="S86" s="8" t="s">
        <v>1514</v>
      </c>
      <c r="T86" s="8" t="s">
        <v>1514</v>
      </c>
      <c r="U86" s="8" t="s">
        <v>1514</v>
      </c>
    </row>
    <row r="87" spans="1:154" s="44" customFormat="1" x14ac:dyDescent="0.25">
      <c r="A87" s="110" t="s">
        <v>1542</v>
      </c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</row>
    <row r="88" spans="1:154" x14ac:dyDescent="0.25">
      <c r="A88" s="6">
        <v>1</v>
      </c>
      <c r="B88" s="7" t="s">
        <v>80</v>
      </c>
      <c r="C88" s="7" t="s">
        <v>643</v>
      </c>
      <c r="D88" s="7" t="s">
        <v>644</v>
      </c>
      <c r="E88" s="7" t="s">
        <v>41</v>
      </c>
      <c r="F88" s="7"/>
      <c r="G88" s="7"/>
      <c r="H88" s="8" t="s">
        <v>1514</v>
      </c>
      <c r="I88" s="7"/>
      <c r="J88" s="7"/>
      <c r="K88" s="7"/>
      <c r="L88" s="7"/>
      <c r="M88" s="7"/>
      <c r="N88" s="8" t="s">
        <v>1514</v>
      </c>
      <c r="O88" s="7"/>
      <c r="P88" s="7"/>
      <c r="Q88" s="8" t="s">
        <v>1514</v>
      </c>
      <c r="R88" s="6"/>
      <c r="S88" s="6"/>
      <c r="T88" s="6"/>
      <c r="U88" s="6"/>
    </row>
    <row r="89" spans="1:154" x14ac:dyDescent="0.25">
      <c r="A89" s="6">
        <v>2</v>
      </c>
      <c r="B89" s="7" t="s">
        <v>77</v>
      </c>
      <c r="C89" s="7" t="s">
        <v>1444</v>
      </c>
      <c r="D89" s="7" t="s">
        <v>92</v>
      </c>
      <c r="E89" s="7" t="s">
        <v>41</v>
      </c>
      <c r="F89" s="7"/>
      <c r="G89" s="7"/>
      <c r="H89" s="8" t="s">
        <v>1514</v>
      </c>
      <c r="I89" s="7"/>
      <c r="J89" s="8" t="s">
        <v>1514</v>
      </c>
      <c r="K89" s="8" t="s">
        <v>1514</v>
      </c>
      <c r="L89" s="8" t="s">
        <v>1514</v>
      </c>
      <c r="M89" s="7"/>
      <c r="N89" s="7"/>
      <c r="O89" s="8" t="s">
        <v>1514</v>
      </c>
      <c r="P89" s="7"/>
      <c r="Q89" s="8" t="s">
        <v>1514</v>
      </c>
      <c r="R89" s="8" t="s">
        <v>1514</v>
      </c>
      <c r="S89" s="8" t="s">
        <v>1514</v>
      </c>
      <c r="T89" s="8" t="s">
        <v>1514</v>
      </c>
      <c r="U89" s="8" t="s">
        <v>1514</v>
      </c>
    </row>
    <row r="90" spans="1:154" x14ac:dyDescent="0.25">
      <c r="A90" s="6">
        <v>3</v>
      </c>
      <c r="B90" s="7" t="s">
        <v>74</v>
      </c>
      <c r="C90" s="7" t="s">
        <v>791</v>
      </c>
      <c r="D90" s="7" t="s">
        <v>92</v>
      </c>
      <c r="E90" s="7" t="s">
        <v>41</v>
      </c>
      <c r="F90" s="8" t="s">
        <v>1514</v>
      </c>
      <c r="G90" s="8" t="s">
        <v>1514</v>
      </c>
      <c r="H90" s="8" t="s">
        <v>1514</v>
      </c>
      <c r="I90" s="8" t="s">
        <v>1514</v>
      </c>
      <c r="J90" s="8" t="s">
        <v>1514</v>
      </c>
      <c r="K90" s="8" t="s">
        <v>1514</v>
      </c>
      <c r="L90" s="8" t="s">
        <v>1514</v>
      </c>
      <c r="M90" s="8" t="s">
        <v>1514</v>
      </c>
      <c r="N90" s="8" t="s">
        <v>1514</v>
      </c>
      <c r="O90" s="8" t="s">
        <v>1514</v>
      </c>
      <c r="P90" s="8" t="s">
        <v>1514</v>
      </c>
      <c r="Q90" s="8" t="s">
        <v>1514</v>
      </c>
      <c r="R90" s="8" t="s">
        <v>1514</v>
      </c>
      <c r="S90" s="8" t="s">
        <v>1514</v>
      </c>
      <c r="T90" s="8" t="s">
        <v>1514</v>
      </c>
      <c r="U90" s="8" t="s">
        <v>1514</v>
      </c>
    </row>
    <row r="91" spans="1:154" x14ac:dyDescent="0.25">
      <c r="A91" s="6">
        <v>4</v>
      </c>
      <c r="B91" s="7" t="s">
        <v>77</v>
      </c>
      <c r="C91" s="7" t="s">
        <v>650</v>
      </c>
      <c r="D91" s="7" t="s">
        <v>177</v>
      </c>
      <c r="E91" s="7" t="s">
        <v>41</v>
      </c>
      <c r="F91" s="8" t="s">
        <v>1514</v>
      </c>
      <c r="G91" s="8" t="s">
        <v>1514</v>
      </c>
      <c r="H91" s="8" t="s">
        <v>1514</v>
      </c>
      <c r="I91" s="8" t="s">
        <v>1514</v>
      </c>
      <c r="J91" s="8" t="s">
        <v>1514</v>
      </c>
      <c r="K91" s="8" t="s">
        <v>1514</v>
      </c>
      <c r="L91" s="8" t="s">
        <v>1514</v>
      </c>
      <c r="M91" s="8" t="s">
        <v>1514</v>
      </c>
      <c r="N91" s="8" t="s">
        <v>1514</v>
      </c>
      <c r="O91" s="8" t="s">
        <v>1514</v>
      </c>
      <c r="P91" s="8" t="s">
        <v>1514</v>
      </c>
      <c r="Q91" s="8" t="s">
        <v>1514</v>
      </c>
      <c r="R91" s="8" t="s">
        <v>1514</v>
      </c>
      <c r="S91" s="8" t="s">
        <v>1514</v>
      </c>
      <c r="T91" s="8" t="s">
        <v>1514</v>
      </c>
      <c r="U91" s="8" t="s">
        <v>1514</v>
      </c>
    </row>
    <row r="92" spans="1:154" x14ac:dyDescent="0.25">
      <c r="A92" s="6">
        <v>5</v>
      </c>
      <c r="B92" s="7" t="s">
        <v>80</v>
      </c>
      <c r="C92" s="7" t="s">
        <v>636</v>
      </c>
      <c r="D92" s="7" t="s">
        <v>99</v>
      </c>
      <c r="E92" s="7" t="s">
        <v>41</v>
      </c>
      <c r="F92" s="8" t="s">
        <v>1514</v>
      </c>
      <c r="G92" s="8" t="s">
        <v>1514</v>
      </c>
      <c r="H92" s="8" t="s">
        <v>1514</v>
      </c>
      <c r="I92" s="8" t="s">
        <v>1514</v>
      </c>
      <c r="J92" s="8" t="s">
        <v>1514</v>
      </c>
      <c r="K92" s="8" t="s">
        <v>1514</v>
      </c>
      <c r="L92" s="8" t="s">
        <v>1514</v>
      </c>
      <c r="M92" s="8" t="s">
        <v>1514</v>
      </c>
      <c r="N92" s="8" t="s">
        <v>1514</v>
      </c>
      <c r="O92" s="8" t="s">
        <v>1514</v>
      </c>
      <c r="P92" s="8" t="s">
        <v>1514</v>
      </c>
      <c r="Q92" s="8" t="s">
        <v>1514</v>
      </c>
      <c r="R92" s="8" t="s">
        <v>1514</v>
      </c>
      <c r="S92" s="8" t="s">
        <v>1514</v>
      </c>
      <c r="T92" s="8" t="s">
        <v>1514</v>
      </c>
      <c r="U92" s="8" t="s">
        <v>1514</v>
      </c>
    </row>
    <row r="93" spans="1:154" s="12" customFormat="1" x14ac:dyDescent="0.25">
      <c r="A93" s="6">
        <v>6</v>
      </c>
      <c r="B93" s="7" t="s">
        <v>74</v>
      </c>
      <c r="C93" s="7" t="s">
        <v>712</v>
      </c>
      <c r="D93" s="7" t="s">
        <v>99</v>
      </c>
      <c r="E93" s="7" t="s">
        <v>41</v>
      </c>
      <c r="F93" s="8" t="s">
        <v>1514</v>
      </c>
      <c r="G93" s="8" t="s">
        <v>1514</v>
      </c>
      <c r="H93" s="8" t="s">
        <v>1514</v>
      </c>
      <c r="I93" s="8" t="s">
        <v>1514</v>
      </c>
      <c r="J93" s="8" t="s">
        <v>1514</v>
      </c>
      <c r="K93" s="8" t="s">
        <v>1514</v>
      </c>
      <c r="L93" s="8" t="s">
        <v>1514</v>
      </c>
      <c r="M93" s="8" t="s">
        <v>1514</v>
      </c>
      <c r="N93" s="8" t="s">
        <v>1514</v>
      </c>
      <c r="O93" s="8" t="s">
        <v>1514</v>
      </c>
      <c r="P93" s="8" t="s">
        <v>1514</v>
      </c>
      <c r="Q93" s="8" t="s">
        <v>1514</v>
      </c>
      <c r="R93" s="8" t="s">
        <v>1514</v>
      </c>
      <c r="S93" s="8" t="s">
        <v>1514</v>
      </c>
      <c r="T93" s="8" t="s">
        <v>1514</v>
      </c>
      <c r="U93" s="8" t="s">
        <v>1514</v>
      </c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</row>
    <row r="94" spans="1:154" x14ac:dyDescent="0.25">
      <c r="A94" s="6">
        <v>7</v>
      </c>
      <c r="B94" s="7" t="s">
        <v>80</v>
      </c>
      <c r="C94" s="7" t="s">
        <v>563</v>
      </c>
      <c r="D94" s="7" t="s">
        <v>82</v>
      </c>
      <c r="E94" s="7" t="s">
        <v>41</v>
      </c>
      <c r="F94" s="7"/>
      <c r="G94" s="8" t="s">
        <v>1514</v>
      </c>
      <c r="H94" s="8" t="s">
        <v>1514</v>
      </c>
      <c r="I94" s="7"/>
      <c r="J94" s="8" t="s">
        <v>1514</v>
      </c>
      <c r="K94" s="7"/>
      <c r="L94" s="8" t="s">
        <v>1514</v>
      </c>
      <c r="M94" s="8" t="s">
        <v>1514</v>
      </c>
      <c r="N94" s="8" t="s">
        <v>1514</v>
      </c>
      <c r="O94" s="8"/>
      <c r="P94" s="8" t="s">
        <v>1514</v>
      </c>
      <c r="Q94" s="7"/>
      <c r="R94" s="6"/>
      <c r="S94" s="8" t="s">
        <v>1514</v>
      </c>
      <c r="T94" s="8" t="s">
        <v>1514</v>
      </c>
      <c r="U94" s="8" t="s">
        <v>1514</v>
      </c>
    </row>
    <row r="95" spans="1:154" x14ac:dyDescent="0.25">
      <c r="A95" s="6">
        <v>8</v>
      </c>
      <c r="B95" s="7" t="s">
        <v>80</v>
      </c>
      <c r="C95" s="7" t="s">
        <v>582</v>
      </c>
      <c r="D95" s="7" t="s">
        <v>82</v>
      </c>
      <c r="E95" s="7" t="s">
        <v>41</v>
      </c>
      <c r="F95" s="8" t="s">
        <v>1514</v>
      </c>
      <c r="G95" s="7"/>
      <c r="H95" s="7"/>
      <c r="I95" s="7"/>
      <c r="J95" s="7"/>
      <c r="K95" s="7"/>
      <c r="L95" s="7"/>
      <c r="M95" s="7"/>
      <c r="N95" s="7"/>
      <c r="O95" s="7"/>
      <c r="P95" s="8" t="s">
        <v>1514</v>
      </c>
      <c r="Q95" s="7"/>
      <c r="R95" s="6"/>
      <c r="S95" s="6"/>
      <c r="T95" s="6"/>
      <c r="U95" s="8" t="s">
        <v>1514</v>
      </c>
    </row>
    <row r="96" spans="1:154" x14ac:dyDescent="0.25">
      <c r="A96" s="6">
        <v>9</v>
      </c>
      <c r="B96" s="7" t="s">
        <v>77</v>
      </c>
      <c r="C96" s="7" t="s">
        <v>581</v>
      </c>
      <c r="D96" s="7" t="s">
        <v>85</v>
      </c>
      <c r="E96" s="7" t="s">
        <v>41</v>
      </c>
      <c r="F96" s="8" t="s">
        <v>1514</v>
      </c>
      <c r="G96" s="8" t="s">
        <v>1514</v>
      </c>
      <c r="H96" s="8" t="s">
        <v>1514</v>
      </c>
      <c r="I96" s="8" t="s">
        <v>1514</v>
      </c>
      <c r="J96" s="8" t="s">
        <v>1514</v>
      </c>
      <c r="K96" s="8" t="s">
        <v>1514</v>
      </c>
      <c r="L96" s="8" t="s">
        <v>1514</v>
      </c>
      <c r="M96" s="8" t="s">
        <v>1514</v>
      </c>
      <c r="N96" s="8" t="s">
        <v>1514</v>
      </c>
      <c r="O96" s="8" t="s">
        <v>1514</v>
      </c>
      <c r="P96" s="8" t="s">
        <v>1514</v>
      </c>
      <c r="Q96" s="8" t="s">
        <v>1514</v>
      </c>
      <c r="R96" s="8" t="s">
        <v>1514</v>
      </c>
      <c r="S96" s="8" t="s">
        <v>1514</v>
      </c>
      <c r="T96" s="8" t="s">
        <v>1514</v>
      </c>
      <c r="U96" s="8" t="s">
        <v>1514</v>
      </c>
    </row>
    <row r="97" spans="1:154" x14ac:dyDescent="0.25">
      <c r="A97" s="6">
        <v>10</v>
      </c>
      <c r="B97" s="7" t="s">
        <v>77</v>
      </c>
      <c r="C97" s="7" t="s">
        <v>881</v>
      </c>
      <c r="D97" s="7" t="s">
        <v>85</v>
      </c>
      <c r="E97" s="7" t="s">
        <v>41</v>
      </c>
      <c r="F97" s="8" t="s">
        <v>1514</v>
      </c>
      <c r="G97" s="7"/>
      <c r="H97" s="7"/>
      <c r="I97" s="7"/>
      <c r="J97" s="7"/>
      <c r="K97" s="7"/>
      <c r="L97" s="8" t="s">
        <v>1514</v>
      </c>
      <c r="M97" s="7"/>
      <c r="N97" s="7"/>
      <c r="O97" s="7"/>
      <c r="P97" s="7"/>
      <c r="Q97" s="7"/>
      <c r="R97" s="6"/>
      <c r="S97" s="6"/>
      <c r="T97" s="6"/>
      <c r="U97" s="8" t="s">
        <v>1514</v>
      </c>
    </row>
    <row r="98" spans="1:154" x14ac:dyDescent="0.25">
      <c r="A98" s="6">
        <v>11</v>
      </c>
      <c r="B98" s="7" t="s">
        <v>74</v>
      </c>
      <c r="C98" s="7" t="s">
        <v>640</v>
      </c>
      <c r="D98" s="7" t="s">
        <v>85</v>
      </c>
      <c r="E98" s="7" t="s">
        <v>41</v>
      </c>
      <c r="F98" s="7"/>
      <c r="G98" s="8" t="s">
        <v>1514</v>
      </c>
      <c r="H98" s="8" t="s">
        <v>1514</v>
      </c>
      <c r="I98" s="7"/>
      <c r="J98" s="7"/>
      <c r="K98" s="7"/>
      <c r="L98" s="7"/>
      <c r="M98" s="7"/>
      <c r="N98" s="8" t="s">
        <v>1514</v>
      </c>
      <c r="O98" s="7"/>
      <c r="P98" s="7"/>
      <c r="Q98" s="7"/>
      <c r="R98" s="8" t="s">
        <v>1514</v>
      </c>
      <c r="S98" s="8" t="s">
        <v>1514</v>
      </c>
      <c r="T98" s="6"/>
      <c r="U98" s="6"/>
    </row>
    <row r="99" spans="1:154" x14ac:dyDescent="0.25">
      <c r="A99" s="6">
        <v>12</v>
      </c>
      <c r="B99" s="7" t="s">
        <v>77</v>
      </c>
      <c r="C99" s="7" t="s">
        <v>574</v>
      </c>
      <c r="D99" s="7" t="s">
        <v>85</v>
      </c>
      <c r="E99" s="7" t="s">
        <v>41</v>
      </c>
      <c r="F99" s="7"/>
      <c r="G99" s="8" t="s">
        <v>1514</v>
      </c>
      <c r="H99" s="8" t="s">
        <v>1514</v>
      </c>
      <c r="I99" s="8" t="s">
        <v>1514</v>
      </c>
      <c r="J99" s="7"/>
      <c r="K99" s="7"/>
      <c r="L99" s="8" t="s">
        <v>1514</v>
      </c>
      <c r="M99" s="7"/>
      <c r="N99" s="8" t="s">
        <v>1514</v>
      </c>
      <c r="O99" s="8" t="s">
        <v>1514</v>
      </c>
      <c r="P99" s="7"/>
      <c r="Q99" s="7"/>
      <c r="R99" s="6"/>
      <c r="S99" s="8" t="s">
        <v>1514</v>
      </c>
      <c r="T99" s="6"/>
      <c r="U99" s="6"/>
    </row>
    <row r="100" spans="1:154" x14ac:dyDescent="0.25">
      <c r="A100" s="6">
        <v>13</v>
      </c>
      <c r="B100" s="7" t="s">
        <v>77</v>
      </c>
      <c r="C100" s="7" t="s">
        <v>591</v>
      </c>
      <c r="D100" s="7" t="s">
        <v>85</v>
      </c>
      <c r="E100" s="7" t="s">
        <v>41</v>
      </c>
      <c r="F100" s="7"/>
      <c r="G100" s="8" t="s">
        <v>1514</v>
      </c>
      <c r="H100" s="8" t="s">
        <v>1514</v>
      </c>
      <c r="I100" s="7"/>
      <c r="J100" s="7"/>
      <c r="K100" s="8" t="s">
        <v>1514</v>
      </c>
      <c r="L100" s="7"/>
      <c r="M100" s="7"/>
      <c r="N100" s="8" t="s">
        <v>1514</v>
      </c>
      <c r="O100" s="7"/>
      <c r="P100" s="7"/>
      <c r="Q100" s="8" t="s">
        <v>1514</v>
      </c>
      <c r="R100" s="6"/>
      <c r="S100" s="6"/>
      <c r="T100" s="6"/>
      <c r="U100" s="6"/>
    </row>
    <row r="101" spans="1:154" x14ac:dyDescent="0.25">
      <c r="A101" s="6">
        <v>14</v>
      </c>
      <c r="B101" s="7" t="s">
        <v>77</v>
      </c>
      <c r="C101" s="7" t="s">
        <v>580</v>
      </c>
      <c r="D101" s="7" t="s">
        <v>85</v>
      </c>
      <c r="E101" s="7" t="s">
        <v>41</v>
      </c>
      <c r="F101" s="8" t="s">
        <v>1514</v>
      </c>
      <c r="G101" s="8" t="s">
        <v>1514</v>
      </c>
      <c r="H101" s="8" t="s">
        <v>1514</v>
      </c>
      <c r="I101" s="8" t="s">
        <v>1514</v>
      </c>
      <c r="J101" s="8" t="s">
        <v>1514</v>
      </c>
      <c r="K101" s="8" t="s">
        <v>1514</v>
      </c>
      <c r="L101" s="8" t="s">
        <v>1514</v>
      </c>
      <c r="M101" s="8" t="s">
        <v>1514</v>
      </c>
      <c r="N101" s="8" t="s">
        <v>1514</v>
      </c>
      <c r="O101" s="8" t="s">
        <v>1514</v>
      </c>
      <c r="P101" s="8" t="s">
        <v>1514</v>
      </c>
      <c r="Q101" s="8" t="s">
        <v>1514</v>
      </c>
      <c r="R101" s="8" t="s">
        <v>1514</v>
      </c>
      <c r="S101" s="8" t="s">
        <v>1514</v>
      </c>
      <c r="T101" s="8" t="s">
        <v>1514</v>
      </c>
      <c r="U101" s="8" t="s">
        <v>1514</v>
      </c>
    </row>
    <row r="102" spans="1:154" x14ac:dyDescent="0.25">
      <c r="A102" s="6">
        <v>15</v>
      </c>
      <c r="B102" s="7" t="s">
        <v>74</v>
      </c>
      <c r="C102" s="7" t="s">
        <v>585</v>
      </c>
      <c r="D102" s="7" t="s">
        <v>85</v>
      </c>
      <c r="E102" s="7" t="s">
        <v>41</v>
      </c>
      <c r="F102" s="8" t="s">
        <v>1514</v>
      </c>
      <c r="G102" s="7"/>
      <c r="H102" s="7"/>
      <c r="I102" s="7"/>
      <c r="J102" s="8" t="s">
        <v>1514</v>
      </c>
      <c r="K102" s="7"/>
      <c r="L102" s="8" t="s">
        <v>1514</v>
      </c>
      <c r="M102" s="7"/>
      <c r="N102" s="7"/>
      <c r="O102" s="7"/>
      <c r="P102" s="8" t="s">
        <v>1514</v>
      </c>
      <c r="Q102" s="7"/>
      <c r="R102" s="6"/>
      <c r="S102" s="6"/>
      <c r="T102" s="6"/>
      <c r="U102" s="8" t="s">
        <v>1514</v>
      </c>
    </row>
    <row r="103" spans="1:154" x14ac:dyDescent="0.25">
      <c r="A103" s="6">
        <v>16</v>
      </c>
      <c r="B103" s="11" t="s">
        <v>74</v>
      </c>
      <c r="C103" s="11" t="s">
        <v>583</v>
      </c>
      <c r="D103" s="7" t="s">
        <v>85</v>
      </c>
      <c r="E103" s="11" t="s">
        <v>41</v>
      </c>
      <c r="F103" s="8" t="s">
        <v>1514</v>
      </c>
      <c r="G103" s="8" t="s">
        <v>1514</v>
      </c>
      <c r="H103" s="8" t="s">
        <v>1514</v>
      </c>
      <c r="I103" s="8" t="s">
        <v>1514</v>
      </c>
      <c r="J103" s="8" t="s">
        <v>1514</v>
      </c>
      <c r="K103" s="11"/>
      <c r="L103" s="8" t="s">
        <v>1514</v>
      </c>
      <c r="M103" s="8" t="s">
        <v>1514</v>
      </c>
      <c r="N103" s="8" t="s">
        <v>1514</v>
      </c>
      <c r="O103" s="8" t="s">
        <v>1514</v>
      </c>
      <c r="P103" s="8" t="s">
        <v>1514</v>
      </c>
      <c r="Q103" s="8" t="s">
        <v>1514</v>
      </c>
      <c r="R103" s="8" t="s">
        <v>1514</v>
      </c>
      <c r="S103" s="11"/>
      <c r="T103" s="8" t="s">
        <v>1514</v>
      </c>
      <c r="U103" s="8" t="s">
        <v>1514</v>
      </c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N103" s="12"/>
      <c r="CO103" s="12"/>
      <c r="CP103" s="12"/>
      <c r="CQ103" s="12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  <c r="DO103" s="12"/>
      <c r="DP103" s="12"/>
      <c r="DQ103" s="12"/>
      <c r="DR103" s="12"/>
      <c r="DS103" s="12"/>
      <c r="DT103" s="12"/>
      <c r="DU103" s="12"/>
      <c r="DV103" s="12"/>
      <c r="DW103" s="12"/>
      <c r="DX103" s="12"/>
      <c r="DY103" s="12"/>
      <c r="DZ103" s="12"/>
      <c r="EA103" s="12"/>
      <c r="EB103" s="12"/>
      <c r="EC103" s="12"/>
      <c r="ED103" s="12"/>
      <c r="EE103" s="12"/>
      <c r="EF103" s="12"/>
      <c r="EG103" s="12"/>
      <c r="EH103" s="12"/>
      <c r="EI103" s="12"/>
      <c r="EJ103" s="12"/>
      <c r="EK103" s="12"/>
      <c r="EL103" s="12"/>
      <c r="EM103" s="12"/>
      <c r="EN103" s="12"/>
      <c r="EO103" s="12"/>
      <c r="EP103" s="12"/>
      <c r="EQ103" s="12"/>
      <c r="ER103" s="12"/>
      <c r="ES103" s="12"/>
      <c r="ET103" s="12"/>
      <c r="EU103" s="12"/>
      <c r="EV103" s="12"/>
      <c r="EW103" s="12"/>
      <c r="EX103" s="12"/>
    </row>
    <row r="104" spans="1:154" x14ac:dyDescent="0.25">
      <c r="A104" s="6">
        <v>17</v>
      </c>
      <c r="B104" s="7" t="s">
        <v>77</v>
      </c>
      <c r="C104" s="7" t="s">
        <v>586</v>
      </c>
      <c r="D104" s="7" t="s">
        <v>310</v>
      </c>
      <c r="E104" s="7" t="s">
        <v>41</v>
      </c>
      <c r="F104" s="7"/>
      <c r="G104" s="8" t="s">
        <v>1514</v>
      </c>
      <c r="H104" s="8" t="s">
        <v>1514</v>
      </c>
      <c r="I104" s="7"/>
      <c r="J104" s="7"/>
      <c r="K104" s="7"/>
      <c r="L104" s="7"/>
      <c r="M104" s="7"/>
      <c r="N104" s="7"/>
      <c r="O104" s="8" t="s">
        <v>1514</v>
      </c>
      <c r="P104" s="7"/>
      <c r="Q104" s="7"/>
      <c r="R104" s="6"/>
      <c r="S104" s="6"/>
      <c r="T104" s="8" t="s">
        <v>1514</v>
      </c>
      <c r="U104" s="8" t="s">
        <v>1514</v>
      </c>
    </row>
    <row r="105" spans="1:154" x14ac:dyDescent="0.25">
      <c r="A105" s="6">
        <v>18</v>
      </c>
      <c r="B105" s="7" t="s">
        <v>77</v>
      </c>
      <c r="C105" s="7" t="s">
        <v>587</v>
      </c>
      <c r="D105" s="7" t="s">
        <v>1663</v>
      </c>
      <c r="E105" s="7" t="s">
        <v>41</v>
      </c>
      <c r="F105" s="7"/>
      <c r="G105" s="7"/>
      <c r="H105" s="8" t="s">
        <v>1514</v>
      </c>
      <c r="I105" s="8" t="s">
        <v>1514</v>
      </c>
      <c r="J105" s="7"/>
      <c r="K105" s="7"/>
      <c r="L105" s="7"/>
      <c r="M105" s="7"/>
      <c r="N105" s="8" t="s">
        <v>1514</v>
      </c>
      <c r="O105" s="8" t="s">
        <v>1514</v>
      </c>
      <c r="P105" s="7"/>
      <c r="Q105" s="7"/>
      <c r="R105" s="6"/>
      <c r="S105" s="8" t="s">
        <v>1514</v>
      </c>
      <c r="T105" s="6"/>
      <c r="U105" s="8" t="s">
        <v>1514</v>
      </c>
    </row>
    <row r="106" spans="1:154" x14ac:dyDescent="0.25">
      <c r="A106" s="6">
        <v>19</v>
      </c>
      <c r="B106" s="7" t="s">
        <v>77</v>
      </c>
      <c r="C106" s="7" t="s">
        <v>590</v>
      </c>
      <c r="D106" s="7" t="s">
        <v>271</v>
      </c>
      <c r="E106" s="7" t="s">
        <v>41</v>
      </c>
      <c r="F106" s="7"/>
      <c r="G106" s="7"/>
      <c r="H106" s="8" t="s">
        <v>1514</v>
      </c>
      <c r="I106" s="7"/>
      <c r="J106" s="7"/>
      <c r="K106" s="7"/>
      <c r="L106" s="7"/>
      <c r="M106" s="7"/>
      <c r="N106" s="7"/>
      <c r="O106" s="8" t="s">
        <v>1514</v>
      </c>
      <c r="P106" s="7"/>
      <c r="Q106" s="7"/>
      <c r="R106" s="6"/>
      <c r="S106" s="6"/>
      <c r="T106" s="6"/>
      <c r="U106" s="8" t="s">
        <v>1514</v>
      </c>
    </row>
    <row r="107" spans="1:154" x14ac:dyDescent="0.25">
      <c r="A107" s="6">
        <v>20</v>
      </c>
      <c r="B107" s="7" t="s">
        <v>74</v>
      </c>
      <c r="C107" s="7" t="s">
        <v>918</v>
      </c>
      <c r="D107" s="7" t="s">
        <v>614</v>
      </c>
      <c r="E107" s="7" t="s">
        <v>41</v>
      </c>
      <c r="F107" s="8" t="s">
        <v>1514</v>
      </c>
      <c r="G107" s="7"/>
      <c r="H107" s="7"/>
      <c r="I107" s="7"/>
      <c r="J107" s="7"/>
      <c r="K107" s="7"/>
      <c r="L107" s="8" t="s">
        <v>1514</v>
      </c>
      <c r="M107" s="7"/>
      <c r="N107" s="7"/>
      <c r="O107" s="7"/>
      <c r="P107" s="7"/>
      <c r="Q107" s="8" t="s">
        <v>1514</v>
      </c>
      <c r="R107" s="6"/>
      <c r="S107" s="6"/>
      <c r="T107" s="6"/>
      <c r="U107" s="6"/>
    </row>
    <row r="108" spans="1:154" s="44" customFormat="1" x14ac:dyDescent="0.25">
      <c r="A108" s="110" t="s">
        <v>1543</v>
      </c>
      <c r="B108" s="110"/>
      <c r="C108" s="110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</row>
    <row r="109" spans="1:154" x14ac:dyDescent="0.25">
      <c r="A109" s="6">
        <v>1</v>
      </c>
      <c r="B109" s="7" t="s">
        <v>74</v>
      </c>
      <c r="C109" s="7" t="s">
        <v>421</v>
      </c>
      <c r="D109" s="7" t="s">
        <v>422</v>
      </c>
      <c r="E109" s="7" t="s">
        <v>34</v>
      </c>
      <c r="F109" s="8" t="s">
        <v>1514</v>
      </c>
      <c r="G109" s="8" t="s">
        <v>1514</v>
      </c>
      <c r="H109" s="8" t="s">
        <v>1514</v>
      </c>
      <c r="I109" s="8" t="s">
        <v>1514</v>
      </c>
      <c r="J109" s="8" t="s">
        <v>1514</v>
      </c>
      <c r="K109" s="8" t="s">
        <v>1514</v>
      </c>
      <c r="L109" s="8" t="s">
        <v>1514</v>
      </c>
      <c r="M109" s="8" t="s">
        <v>1514</v>
      </c>
      <c r="N109" s="8" t="s">
        <v>1514</v>
      </c>
      <c r="O109" s="8" t="s">
        <v>1514</v>
      </c>
      <c r="P109" s="8" t="s">
        <v>1514</v>
      </c>
      <c r="Q109" s="8" t="s">
        <v>1514</v>
      </c>
      <c r="R109" s="8" t="s">
        <v>1514</v>
      </c>
      <c r="S109" s="8" t="s">
        <v>1514</v>
      </c>
      <c r="T109" s="8" t="s">
        <v>1514</v>
      </c>
      <c r="U109" s="8" t="s">
        <v>1514</v>
      </c>
    </row>
    <row r="110" spans="1:154" x14ac:dyDescent="0.25">
      <c r="A110" s="6">
        <v>2</v>
      </c>
      <c r="B110" s="7" t="s">
        <v>74</v>
      </c>
      <c r="C110" s="7" t="s">
        <v>390</v>
      </c>
      <c r="D110" s="7" t="s">
        <v>92</v>
      </c>
      <c r="E110" s="7" t="s">
        <v>34</v>
      </c>
      <c r="F110" s="7"/>
      <c r="G110" s="8" t="s">
        <v>1514</v>
      </c>
      <c r="H110" s="8" t="s">
        <v>1514</v>
      </c>
      <c r="I110" s="7"/>
      <c r="J110" s="8" t="s">
        <v>1514</v>
      </c>
      <c r="K110" s="7"/>
      <c r="L110" s="7"/>
      <c r="M110" s="8" t="s">
        <v>1514</v>
      </c>
      <c r="N110" s="8" t="s">
        <v>1514</v>
      </c>
      <c r="O110" s="8" t="s">
        <v>1514</v>
      </c>
      <c r="P110" s="8" t="s">
        <v>1514</v>
      </c>
      <c r="Q110" s="7"/>
      <c r="R110" s="8" t="s">
        <v>1514</v>
      </c>
      <c r="S110" s="8" t="s">
        <v>1514</v>
      </c>
      <c r="T110" s="8" t="s">
        <v>1514</v>
      </c>
      <c r="U110" s="6"/>
    </row>
    <row r="111" spans="1:154" x14ac:dyDescent="0.25">
      <c r="A111" s="6">
        <v>3</v>
      </c>
      <c r="B111" s="7" t="s">
        <v>80</v>
      </c>
      <c r="C111" s="7" t="s">
        <v>385</v>
      </c>
      <c r="D111" s="7" t="s">
        <v>92</v>
      </c>
      <c r="E111" s="7" t="s">
        <v>34</v>
      </c>
      <c r="F111" s="7"/>
      <c r="G111" s="8" t="s">
        <v>1514</v>
      </c>
      <c r="H111" s="7"/>
      <c r="I111" s="7"/>
      <c r="J111" s="8" t="s">
        <v>1514</v>
      </c>
      <c r="K111" s="7"/>
      <c r="L111" s="8" t="s">
        <v>1514</v>
      </c>
      <c r="M111" s="8" t="s">
        <v>1514</v>
      </c>
      <c r="N111" s="8" t="s">
        <v>1514</v>
      </c>
      <c r="O111" s="8" t="s">
        <v>1514</v>
      </c>
      <c r="P111" s="8" t="s">
        <v>1514</v>
      </c>
      <c r="Q111" s="7"/>
      <c r="R111" s="6"/>
      <c r="S111" s="6"/>
      <c r="T111" s="8" t="s">
        <v>1514</v>
      </c>
      <c r="U111" s="6"/>
    </row>
    <row r="112" spans="1:154" x14ac:dyDescent="0.25">
      <c r="A112" s="6">
        <v>4</v>
      </c>
      <c r="B112" s="7" t="s">
        <v>80</v>
      </c>
      <c r="C112" s="7" t="s">
        <v>384</v>
      </c>
      <c r="D112" s="7" t="s">
        <v>92</v>
      </c>
      <c r="E112" s="7" t="s">
        <v>34</v>
      </c>
      <c r="F112" s="7"/>
      <c r="G112" s="8" t="s">
        <v>1514</v>
      </c>
      <c r="H112" s="7"/>
      <c r="I112" s="8" t="s">
        <v>1514</v>
      </c>
      <c r="J112" s="8" t="s">
        <v>1514</v>
      </c>
      <c r="K112" s="7"/>
      <c r="L112" s="7"/>
      <c r="M112" s="8" t="s">
        <v>1514</v>
      </c>
      <c r="N112" s="7"/>
      <c r="O112" s="8" t="s">
        <v>1514</v>
      </c>
      <c r="P112" s="7"/>
      <c r="Q112" s="8" t="s">
        <v>1514</v>
      </c>
      <c r="R112" s="6"/>
      <c r="S112" s="6"/>
      <c r="T112" s="6"/>
      <c r="U112" s="8" t="s">
        <v>1514</v>
      </c>
    </row>
    <row r="113" spans="1:21" x14ac:dyDescent="0.25">
      <c r="A113" s="6">
        <v>5</v>
      </c>
      <c r="B113" s="7" t="s">
        <v>80</v>
      </c>
      <c r="C113" s="7" t="s">
        <v>812</v>
      </c>
      <c r="D113" s="7" t="s">
        <v>92</v>
      </c>
      <c r="E113" s="7" t="s">
        <v>34</v>
      </c>
      <c r="F113" s="7"/>
      <c r="G113" s="7"/>
      <c r="H113" s="8" t="s">
        <v>1514</v>
      </c>
      <c r="I113" s="7"/>
      <c r="J113" s="7"/>
      <c r="K113" s="7"/>
      <c r="L113" s="7"/>
      <c r="M113" s="7"/>
      <c r="N113" s="7"/>
      <c r="O113" s="8" t="s">
        <v>1514</v>
      </c>
      <c r="P113" s="7"/>
      <c r="Q113" s="7"/>
      <c r="R113" s="8" t="s">
        <v>1514</v>
      </c>
      <c r="S113" s="6"/>
      <c r="T113" s="6"/>
      <c r="U113" s="6"/>
    </row>
    <row r="114" spans="1:21" x14ac:dyDescent="0.25">
      <c r="A114" s="6">
        <v>6</v>
      </c>
      <c r="B114" s="7" t="s">
        <v>77</v>
      </c>
      <c r="C114" s="7" t="s">
        <v>396</v>
      </c>
      <c r="D114" s="7" t="s">
        <v>92</v>
      </c>
      <c r="E114" s="7" t="s">
        <v>34</v>
      </c>
      <c r="F114" s="8" t="s">
        <v>1514</v>
      </c>
      <c r="G114" s="8" t="s">
        <v>1514</v>
      </c>
      <c r="H114" s="8" t="s">
        <v>1514</v>
      </c>
      <c r="I114" s="7"/>
      <c r="J114" s="7"/>
      <c r="K114" s="7"/>
      <c r="L114" s="7"/>
      <c r="M114" s="8" t="s">
        <v>1514</v>
      </c>
      <c r="N114" s="8" t="s">
        <v>1514</v>
      </c>
      <c r="O114" s="7"/>
      <c r="P114" s="7"/>
      <c r="Q114" s="8" t="s">
        <v>1514</v>
      </c>
      <c r="R114" s="8" t="s">
        <v>1514</v>
      </c>
      <c r="S114" s="8" t="s">
        <v>1514</v>
      </c>
      <c r="T114" s="6"/>
      <c r="U114" s="6"/>
    </row>
    <row r="115" spans="1:21" x14ac:dyDescent="0.25">
      <c r="A115" s="6">
        <v>7</v>
      </c>
      <c r="B115" s="7" t="s">
        <v>441</v>
      </c>
      <c r="C115" s="7" t="s">
        <v>442</v>
      </c>
      <c r="D115" s="7" t="s">
        <v>92</v>
      </c>
      <c r="E115" s="7" t="s">
        <v>34</v>
      </c>
      <c r="F115" s="8" t="s">
        <v>1514</v>
      </c>
      <c r="G115" s="8" t="s">
        <v>1514</v>
      </c>
      <c r="H115" s="8" t="s">
        <v>1514</v>
      </c>
      <c r="I115" s="8" t="s">
        <v>1514</v>
      </c>
      <c r="J115" s="8" t="s">
        <v>1514</v>
      </c>
      <c r="K115" s="8" t="s">
        <v>1514</v>
      </c>
      <c r="L115" s="8" t="s">
        <v>1514</v>
      </c>
      <c r="M115" s="8" t="s">
        <v>1514</v>
      </c>
      <c r="N115" s="8" t="s">
        <v>1514</v>
      </c>
      <c r="O115" s="8" t="s">
        <v>1514</v>
      </c>
      <c r="P115" s="7"/>
      <c r="Q115" s="8" t="s">
        <v>1514</v>
      </c>
      <c r="R115" s="6"/>
      <c r="S115" s="6"/>
      <c r="T115" s="8" t="s">
        <v>1514</v>
      </c>
      <c r="U115" s="8" t="s">
        <v>1514</v>
      </c>
    </row>
    <row r="116" spans="1:21" x14ac:dyDescent="0.25">
      <c r="A116" s="6">
        <v>8</v>
      </c>
      <c r="B116" s="7" t="s">
        <v>77</v>
      </c>
      <c r="C116" s="7" t="s">
        <v>414</v>
      </c>
      <c r="D116" s="7" t="s">
        <v>82</v>
      </c>
      <c r="E116" s="7" t="s">
        <v>34</v>
      </c>
      <c r="F116" s="7"/>
      <c r="G116" s="8" t="s">
        <v>1514</v>
      </c>
      <c r="H116" s="8" t="s">
        <v>1514</v>
      </c>
      <c r="I116" s="7"/>
      <c r="J116" s="7"/>
      <c r="K116" s="8" t="s">
        <v>1514</v>
      </c>
      <c r="L116" s="7"/>
      <c r="M116" s="8" t="s">
        <v>1514</v>
      </c>
      <c r="N116" s="7"/>
      <c r="O116" s="7"/>
      <c r="P116" s="7"/>
      <c r="Q116" s="7"/>
      <c r="R116" s="6"/>
      <c r="S116" s="8" t="s">
        <v>1514</v>
      </c>
      <c r="T116" s="6"/>
      <c r="U116" s="6"/>
    </row>
    <row r="117" spans="1:21" x14ac:dyDescent="0.25">
      <c r="A117" s="6">
        <v>9</v>
      </c>
      <c r="B117" s="7" t="s">
        <v>80</v>
      </c>
      <c r="C117" s="7" t="s">
        <v>1464</v>
      </c>
      <c r="D117" s="7" t="s">
        <v>238</v>
      </c>
      <c r="E117" s="7" t="s">
        <v>34</v>
      </c>
      <c r="F117" s="7"/>
      <c r="G117" s="8" t="s">
        <v>1514</v>
      </c>
      <c r="H117" s="8" t="s">
        <v>1514</v>
      </c>
      <c r="I117" s="7"/>
      <c r="J117" s="7"/>
      <c r="K117" s="7"/>
      <c r="L117" s="7"/>
      <c r="M117" s="7"/>
      <c r="N117" s="7"/>
      <c r="O117" s="8" t="s">
        <v>1514</v>
      </c>
      <c r="P117" s="8" t="s">
        <v>1514</v>
      </c>
      <c r="Q117" s="8" t="s">
        <v>1514</v>
      </c>
      <c r="R117" s="8" t="s">
        <v>1514</v>
      </c>
      <c r="S117" s="6"/>
      <c r="T117" s="6"/>
      <c r="U117" s="8" t="s">
        <v>1514</v>
      </c>
    </row>
    <row r="118" spans="1:21" x14ac:dyDescent="0.25">
      <c r="A118" s="6">
        <v>10</v>
      </c>
      <c r="B118" s="7" t="s">
        <v>77</v>
      </c>
      <c r="C118" s="7" t="s">
        <v>402</v>
      </c>
      <c r="D118" s="7" t="s">
        <v>85</v>
      </c>
      <c r="E118" s="7" t="s">
        <v>34</v>
      </c>
      <c r="F118" s="8" t="s">
        <v>1514</v>
      </c>
      <c r="G118" s="8" t="s">
        <v>1514</v>
      </c>
      <c r="H118" s="8" t="s">
        <v>1514</v>
      </c>
      <c r="I118" s="7"/>
      <c r="J118" s="8" t="s">
        <v>1514</v>
      </c>
      <c r="K118" s="8" t="s">
        <v>1514</v>
      </c>
      <c r="L118" s="7"/>
      <c r="M118" s="7"/>
      <c r="N118" s="8" t="s">
        <v>1514</v>
      </c>
      <c r="O118" s="8" t="s">
        <v>1514</v>
      </c>
      <c r="P118" s="8" t="s">
        <v>1514</v>
      </c>
      <c r="Q118" s="8" t="s">
        <v>1514</v>
      </c>
      <c r="R118" s="8" t="s">
        <v>1514</v>
      </c>
      <c r="S118" s="6"/>
      <c r="T118" s="6"/>
      <c r="U118" s="8" t="s">
        <v>1514</v>
      </c>
    </row>
    <row r="119" spans="1:21" x14ac:dyDescent="0.25">
      <c r="A119" s="6">
        <v>11</v>
      </c>
      <c r="B119" s="7" t="s">
        <v>77</v>
      </c>
      <c r="C119" s="7" t="s">
        <v>401</v>
      </c>
      <c r="D119" s="7" t="s">
        <v>85</v>
      </c>
      <c r="E119" s="7" t="s">
        <v>34</v>
      </c>
      <c r="F119" s="8" t="s">
        <v>1514</v>
      </c>
      <c r="G119" s="8" t="s">
        <v>1514</v>
      </c>
      <c r="H119" s="8" t="s">
        <v>1514</v>
      </c>
      <c r="I119" s="8" t="s">
        <v>1514</v>
      </c>
      <c r="J119" s="8" t="s">
        <v>1514</v>
      </c>
      <c r="K119" s="8" t="s">
        <v>1514</v>
      </c>
      <c r="L119" s="7"/>
      <c r="M119" s="8" t="s">
        <v>1514</v>
      </c>
      <c r="N119" s="8" t="s">
        <v>1514</v>
      </c>
      <c r="O119" s="8" t="s">
        <v>1514</v>
      </c>
      <c r="P119" s="7"/>
      <c r="Q119" s="8" t="s">
        <v>1514</v>
      </c>
      <c r="R119" s="6"/>
      <c r="S119" s="8" t="s">
        <v>1514</v>
      </c>
      <c r="T119" s="6"/>
      <c r="U119" s="6"/>
    </row>
    <row r="120" spans="1:21" x14ac:dyDescent="0.25">
      <c r="A120" s="6">
        <v>12</v>
      </c>
      <c r="B120" s="7" t="s">
        <v>80</v>
      </c>
      <c r="C120" s="7" t="s">
        <v>400</v>
      </c>
      <c r="D120" s="7" t="s">
        <v>85</v>
      </c>
      <c r="E120" s="7" t="s">
        <v>34</v>
      </c>
      <c r="F120" s="8" t="s">
        <v>1514</v>
      </c>
      <c r="G120" s="8" t="s">
        <v>1514</v>
      </c>
      <c r="H120" s="8" t="s">
        <v>1514</v>
      </c>
      <c r="I120" s="7"/>
      <c r="J120" s="7"/>
      <c r="K120" s="7"/>
      <c r="L120" s="8" t="s">
        <v>1514</v>
      </c>
      <c r="M120" s="8" t="s">
        <v>1514</v>
      </c>
      <c r="N120" s="7"/>
      <c r="O120" s="8" t="s">
        <v>1514</v>
      </c>
      <c r="P120" s="8" t="s">
        <v>1514</v>
      </c>
      <c r="Q120" s="8" t="s">
        <v>1514</v>
      </c>
      <c r="R120" s="8" t="s">
        <v>1514</v>
      </c>
      <c r="S120" s="6"/>
      <c r="T120" s="6"/>
      <c r="U120" s="8" t="s">
        <v>1514</v>
      </c>
    </row>
    <row r="121" spans="1:21" x14ac:dyDescent="0.25">
      <c r="A121" s="6">
        <v>13</v>
      </c>
      <c r="B121" s="7" t="s">
        <v>80</v>
      </c>
      <c r="C121" s="7" t="s">
        <v>410</v>
      </c>
      <c r="D121" s="7" t="s">
        <v>85</v>
      </c>
      <c r="E121" s="7" t="s">
        <v>34</v>
      </c>
      <c r="F121" s="7"/>
      <c r="G121" s="8" t="s">
        <v>1514</v>
      </c>
      <c r="H121" s="8" t="s">
        <v>1514</v>
      </c>
      <c r="I121" s="7"/>
      <c r="J121" s="8" t="s">
        <v>1514</v>
      </c>
      <c r="K121" s="8" t="s">
        <v>1514</v>
      </c>
      <c r="L121" s="7"/>
      <c r="M121" s="7"/>
      <c r="N121" s="7"/>
      <c r="O121" s="7"/>
      <c r="P121" s="8" t="s">
        <v>1514</v>
      </c>
      <c r="Q121" s="7"/>
      <c r="R121" s="6"/>
      <c r="S121" s="8" t="s">
        <v>1514</v>
      </c>
      <c r="T121" s="8" t="s">
        <v>1514</v>
      </c>
      <c r="U121" s="6"/>
    </row>
    <row r="122" spans="1:21" x14ac:dyDescent="0.25">
      <c r="A122" s="6">
        <v>14</v>
      </c>
      <c r="B122" s="7" t="s">
        <v>77</v>
      </c>
      <c r="C122" s="7" t="s">
        <v>395</v>
      </c>
      <c r="D122" s="7" t="s">
        <v>85</v>
      </c>
      <c r="E122" s="7" t="s">
        <v>34</v>
      </c>
      <c r="F122" s="8" t="s">
        <v>1514</v>
      </c>
      <c r="G122" s="8" t="s">
        <v>1514</v>
      </c>
      <c r="H122" s="8" t="s">
        <v>1514</v>
      </c>
      <c r="I122" s="7"/>
      <c r="J122" s="7"/>
      <c r="K122" s="7"/>
      <c r="L122" s="7"/>
      <c r="M122" s="7"/>
      <c r="N122" s="7"/>
      <c r="O122" s="8" t="s">
        <v>1514</v>
      </c>
      <c r="P122" s="8" t="s">
        <v>1514</v>
      </c>
      <c r="Q122" s="8" t="s">
        <v>1514</v>
      </c>
      <c r="R122" s="6"/>
      <c r="S122" s="6"/>
      <c r="T122" s="8" t="s">
        <v>1514</v>
      </c>
      <c r="U122" s="6"/>
    </row>
    <row r="123" spans="1:21" x14ac:dyDescent="0.25">
      <c r="A123" s="6">
        <v>15</v>
      </c>
      <c r="B123" s="7" t="s">
        <v>77</v>
      </c>
      <c r="C123" s="7" t="s">
        <v>392</v>
      </c>
      <c r="D123" s="7" t="s">
        <v>85</v>
      </c>
      <c r="E123" s="7" t="s">
        <v>34</v>
      </c>
      <c r="F123" s="7"/>
      <c r="G123" s="8" t="s">
        <v>1514</v>
      </c>
      <c r="H123" s="8" t="s">
        <v>1514</v>
      </c>
      <c r="I123" s="8" t="s">
        <v>1514</v>
      </c>
      <c r="J123" s="8" t="s">
        <v>1514</v>
      </c>
      <c r="K123" s="8" t="s">
        <v>1514</v>
      </c>
      <c r="L123" s="7"/>
      <c r="M123" s="8"/>
      <c r="N123" s="8" t="s">
        <v>1514</v>
      </c>
      <c r="O123" s="7"/>
      <c r="P123" s="8" t="s">
        <v>1514</v>
      </c>
      <c r="Q123" s="8" t="s">
        <v>1514</v>
      </c>
      <c r="R123" s="6"/>
      <c r="S123" s="6"/>
      <c r="T123" s="6"/>
      <c r="U123" s="8" t="s">
        <v>1514</v>
      </c>
    </row>
    <row r="124" spans="1:21" x14ac:dyDescent="0.25">
      <c r="A124" s="6">
        <v>16</v>
      </c>
      <c r="B124" s="7" t="s">
        <v>77</v>
      </c>
      <c r="C124" s="7" t="s">
        <v>403</v>
      </c>
      <c r="D124" s="7" t="s">
        <v>85</v>
      </c>
      <c r="E124" s="7" t="s">
        <v>34</v>
      </c>
      <c r="F124" s="8" t="s">
        <v>1514</v>
      </c>
      <c r="G124" s="8" t="s">
        <v>1514</v>
      </c>
      <c r="H124" s="8" t="s">
        <v>1514</v>
      </c>
      <c r="I124" s="7"/>
      <c r="J124" s="7"/>
      <c r="K124" s="7"/>
      <c r="L124" s="7"/>
      <c r="M124" s="7"/>
      <c r="N124" s="8" t="s">
        <v>1514</v>
      </c>
      <c r="O124" s="8" t="s">
        <v>1514</v>
      </c>
      <c r="P124" s="8" t="s">
        <v>1514</v>
      </c>
      <c r="Q124" s="8" t="s">
        <v>1514</v>
      </c>
      <c r="R124" s="8" t="s">
        <v>1514</v>
      </c>
      <c r="S124" s="6"/>
      <c r="T124" s="6"/>
      <c r="U124" s="6"/>
    </row>
    <row r="125" spans="1:21" x14ac:dyDescent="0.25">
      <c r="A125" s="6">
        <v>17</v>
      </c>
      <c r="B125" s="7" t="s">
        <v>77</v>
      </c>
      <c r="C125" s="7" t="s">
        <v>814</v>
      </c>
      <c r="D125" s="7" t="s">
        <v>85</v>
      </c>
      <c r="E125" s="7" t="s">
        <v>34</v>
      </c>
      <c r="F125" s="7"/>
      <c r="G125" s="8" t="s">
        <v>1514</v>
      </c>
      <c r="H125" s="8" t="s">
        <v>1514</v>
      </c>
      <c r="I125" s="7"/>
      <c r="J125" s="8" t="s">
        <v>1514</v>
      </c>
      <c r="K125" s="7"/>
      <c r="L125" s="7"/>
      <c r="M125" s="8" t="s">
        <v>1514</v>
      </c>
      <c r="N125" s="8" t="s">
        <v>1514</v>
      </c>
      <c r="O125" s="8" t="s">
        <v>1514</v>
      </c>
      <c r="P125" s="8" t="s">
        <v>1514</v>
      </c>
      <c r="Q125" s="8" t="s">
        <v>1514</v>
      </c>
      <c r="R125" s="8" t="s">
        <v>1514</v>
      </c>
      <c r="S125" s="8" t="s">
        <v>1514</v>
      </c>
      <c r="T125" s="8" t="s">
        <v>1514</v>
      </c>
      <c r="U125" s="8" t="s">
        <v>1514</v>
      </c>
    </row>
    <row r="126" spans="1:21" x14ac:dyDescent="0.25">
      <c r="A126" s="6">
        <v>18</v>
      </c>
      <c r="B126" s="7" t="s">
        <v>74</v>
      </c>
      <c r="C126" s="7" t="s">
        <v>388</v>
      </c>
      <c r="D126" s="7" t="s">
        <v>389</v>
      </c>
      <c r="E126" s="7" t="s">
        <v>34</v>
      </c>
      <c r="F126" s="7"/>
      <c r="G126" s="8" t="s">
        <v>1514</v>
      </c>
      <c r="H126" s="8" t="s">
        <v>1514</v>
      </c>
      <c r="I126" s="8" t="s">
        <v>1514</v>
      </c>
      <c r="J126" s="8" t="s">
        <v>1514</v>
      </c>
      <c r="K126" s="8" t="s">
        <v>1514</v>
      </c>
      <c r="L126" s="8" t="s">
        <v>1514</v>
      </c>
      <c r="M126" s="8" t="s">
        <v>1514</v>
      </c>
      <c r="N126" s="8" t="s">
        <v>1514</v>
      </c>
      <c r="O126" s="8" t="s">
        <v>1514</v>
      </c>
      <c r="P126" s="8" t="s">
        <v>1514</v>
      </c>
      <c r="Q126" s="8" t="s">
        <v>1514</v>
      </c>
      <c r="R126" s="8" t="s">
        <v>1514</v>
      </c>
      <c r="S126" s="8" t="s">
        <v>1514</v>
      </c>
      <c r="T126" s="6"/>
      <c r="U126" s="6"/>
    </row>
    <row r="127" spans="1:21" x14ac:dyDescent="0.25">
      <c r="A127" s="6">
        <v>19</v>
      </c>
      <c r="B127" s="7" t="s">
        <v>74</v>
      </c>
      <c r="C127" s="7" t="s">
        <v>1463</v>
      </c>
      <c r="D127" s="7" t="s">
        <v>914</v>
      </c>
      <c r="E127" s="7" t="s">
        <v>34</v>
      </c>
      <c r="F127" s="8" t="s">
        <v>1514</v>
      </c>
      <c r="G127" s="8" t="s">
        <v>1514</v>
      </c>
      <c r="H127" s="8" t="s">
        <v>1514</v>
      </c>
      <c r="I127" s="8" t="s">
        <v>1514</v>
      </c>
      <c r="J127" s="8" t="s">
        <v>1514</v>
      </c>
      <c r="K127" s="8" t="s">
        <v>1514</v>
      </c>
      <c r="L127" s="8" t="s">
        <v>1514</v>
      </c>
      <c r="M127" s="8" t="s">
        <v>1514</v>
      </c>
      <c r="N127" s="8" t="s">
        <v>1514</v>
      </c>
      <c r="O127" s="8" t="s">
        <v>1514</v>
      </c>
      <c r="P127" s="8" t="s">
        <v>1514</v>
      </c>
      <c r="Q127" s="8" t="s">
        <v>1514</v>
      </c>
      <c r="R127" s="8" t="s">
        <v>1514</v>
      </c>
      <c r="S127" s="8" t="s">
        <v>1514</v>
      </c>
      <c r="T127" s="8" t="s">
        <v>1514</v>
      </c>
      <c r="U127" s="8" t="s">
        <v>1514</v>
      </c>
    </row>
    <row r="128" spans="1:21" s="44" customFormat="1" x14ac:dyDescent="0.25">
      <c r="A128" s="110" t="s">
        <v>1552</v>
      </c>
      <c r="B128" s="110"/>
      <c r="C128" s="110"/>
      <c r="D128" s="110"/>
      <c r="E128" s="110"/>
      <c r="F128" s="110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</row>
    <row r="129" spans="1:21" x14ac:dyDescent="0.25">
      <c r="A129" s="6">
        <v>1</v>
      </c>
      <c r="B129" s="7" t="s">
        <v>77</v>
      </c>
      <c r="C129" s="7" t="s">
        <v>305</v>
      </c>
      <c r="D129" s="7" t="s">
        <v>306</v>
      </c>
      <c r="E129" s="7" t="s">
        <v>28</v>
      </c>
      <c r="F129" s="8" t="s">
        <v>1514</v>
      </c>
      <c r="G129" s="8" t="s">
        <v>1514</v>
      </c>
      <c r="H129" s="8" t="s">
        <v>1514</v>
      </c>
      <c r="I129" s="8" t="s">
        <v>1514</v>
      </c>
      <c r="J129" s="8" t="s">
        <v>1514</v>
      </c>
      <c r="K129" s="8" t="s">
        <v>1514</v>
      </c>
      <c r="L129" s="7"/>
      <c r="M129" s="8" t="s">
        <v>1514</v>
      </c>
      <c r="N129" s="8" t="s">
        <v>1514</v>
      </c>
      <c r="O129" s="8" t="s">
        <v>1514</v>
      </c>
      <c r="P129" s="8" t="s">
        <v>1514</v>
      </c>
      <c r="Q129" s="7"/>
      <c r="R129" s="6"/>
      <c r="S129" s="8" t="s">
        <v>1514</v>
      </c>
      <c r="T129" s="8" t="s">
        <v>1514</v>
      </c>
      <c r="U129" s="8" t="s">
        <v>1514</v>
      </c>
    </row>
    <row r="130" spans="1:21" x14ac:dyDescent="0.25">
      <c r="A130" s="6">
        <v>2</v>
      </c>
      <c r="B130" s="7" t="s">
        <v>74</v>
      </c>
      <c r="C130" s="7" t="s">
        <v>1480</v>
      </c>
      <c r="D130" s="7" t="s">
        <v>92</v>
      </c>
      <c r="E130" s="7" t="s">
        <v>28</v>
      </c>
      <c r="F130" s="7"/>
      <c r="G130" s="7"/>
      <c r="H130" s="8" t="s">
        <v>1514</v>
      </c>
      <c r="I130" s="7"/>
      <c r="J130" s="8" t="s">
        <v>1514</v>
      </c>
      <c r="K130" s="7"/>
      <c r="L130" s="7"/>
      <c r="M130" s="7"/>
      <c r="N130" s="7"/>
      <c r="O130" s="7"/>
      <c r="P130" s="8" t="s">
        <v>1514</v>
      </c>
      <c r="Q130" s="7"/>
      <c r="R130" s="6"/>
      <c r="S130" s="8" t="s">
        <v>1514</v>
      </c>
      <c r="T130" s="8" t="s">
        <v>1514</v>
      </c>
      <c r="U130" s="6"/>
    </row>
    <row r="131" spans="1:21" x14ac:dyDescent="0.25">
      <c r="A131" s="6">
        <v>3</v>
      </c>
      <c r="B131" s="7" t="s">
        <v>77</v>
      </c>
      <c r="C131" s="7" t="s">
        <v>861</v>
      </c>
      <c r="D131" s="7" t="s">
        <v>177</v>
      </c>
      <c r="E131" s="7" t="s">
        <v>28</v>
      </c>
      <c r="F131" s="7"/>
      <c r="G131" s="8" t="s">
        <v>1514</v>
      </c>
      <c r="H131" s="8" t="s">
        <v>1514</v>
      </c>
      <c r="I131" s="7"/>
      <c r="J131" s="8" t="s">
        <v>1514</v>
      </c>
      <c r="K131" s="7"/>
      <c r="L131" s="7"/>
      <c r="M131" s="8" t="s">
        <v>1514</v>
      </c>
      <c r="N131" s="7"/>
      <c r="O131" s="8" t="s">
        <v>1514</v>
      </c>
      <c r="P131" s="7"/>
      <c r="Q131" s="8" t="s">
        <v>1514</v>
      </c>
      <c r="R131" s="6"/>
      <c r="S131" s="6"/>
      <c r="T131" s="8" t="s">
        <v>1514</v>
      </c>
      <c r="U131" s="6"/>
    </row>
    <row r="132" spans="1:21" x14ac:dyDescent="0.25">
      <c r="A132" s="6">
        <v>4</v>
      </c>
      <c r="B132" s="7" t="s">
        <v>77</v>
      </c>
      <c r="C132" s="7" t="s">
        <v>826</v>
      </c>
      <c r="D132" s="7" t="s">
        <v>85</v>
      </c>
      <c r="E132" s="7" t="s">
        <v>28</v>
      </c>
      <c r="F132" s="8" t="s">
        <v>1514</v>
      </c>
      <c r="G132" s="8" t="s">
        <v>1514</v>
      </c>
      <c r="H132" s="8" t="s">
        <v>1514</v>
      </c>
      <c r="I132" s="8" t="s">
        <v>1514</v>
      </c>
      <c r="J132" s="8" t="s">
        <v>1514</v>
      </c>
      <c r="K132" s="8" t="s">
        <v>1514</v>
      </c>
      <c r="L132" s="8" t="s">
        <v>1514</v>
      </c>
      <c r="M132" s="8" t="s">
        <v>1514</v>
      </c>
      <c r="N132" s="8" t="s">
        <v>1514</v>
      </c>
      <c r="O132" s="8" t="s">
        <v>1514</v>
      </c>
      <c r="P132" s="8" t="s">
        <v>1514</v>
      </c>
      <c r="Q132" s="8" t="s">
        <v>1514</v>
      </c>
      <c r="R132" s="8" t="s">
        <v>1514</v>
      </c>
      <c r="S132" s="8" t="s">
        <v>1514</v>
      </c>
      <c r="T132" s="8" t="s">
        <v>1514</v>
      </c>
      <c r="U132" s="8" t="s">
        <v>1514</v>
      </c>
    </row>
    <row r="133" spans="1:21" x14ac:dyDescent="0.25">
      <c r="A133" s="6">
        <v>5</v>
      </c>
      <c r="B133" s="7" t="s">
        <v>77</v>
      </c>
      <c r="C133" s="7" t="s">
        <v>821</v>
      </c>
      <c r="D133" s="7" t="s">
        <v>85</v>
      </c>
      <c r="E133" s="7" t="s">
        <v>28</v>
      </c>
      <c r="F133" s="7"/>
      <c r="G133" s="7"/>
      <c r="H133" s="8" t="s">
        <v>1514</v>
      </c>
      <c r="I133" s="7"/>
      <c r="J133" s="7"/>
      <c r="K133" s="7"/>
      <c r="L133" s="7"/>
      <c r="M133" s="7"/>
      <c r="N133" s="7"/>
      <c r="O133" s="8" t="s">
        <v>1514</v>
      </c>
      <c r="P133" s="7"/>
      <c r="Q133" s="7"/>
      <c r="R133" s="6"/>
      <c r="S133" s="6"/>
      <c r="T133" s="8" t="s">
        <v>1514</v>
      </c>
      <c r="U133" s="6"/>
    </row>
    <row r="134" spans="1:21" x14ac:dyDescent="0.25">
      <c r="A134" s="6">
        <v>6</v>
      </c>
      <c r="B134" s="7" t="s">
        <v>80</v>
      </c>
      <c r="C134" s="7" t="s">
        <v>831</v>
      </c>
      <c r="D134" s="7" t="s">
        <v>85</v>
      </c>
      <c r="E134" s="7" t="s">
        <v>28</v>
      </c>
      <c r="F134" s="7"/>
      <c r="G134" s="8" t="s">
        <v>1514</v>
      </c>
      <c r="H134" s="8" t="s">
        <v>1514</v>
      </c>
      <c r="I134" s="7"/>
      <c r="J134" s="7"/>
      <c r="K134" s="7"/>
      <c r="L134" s="7"/>
      <c r="M134" s="8" t="s">
        <v>1514</v>
      </c>
      <c r="N134" s="7"/>
      <c r="O134" s="7"/>
      <c r="P134" s="8" t="s">
        <v>1514</v>
      </c>
      <c r="Q134" s="8" t="s">
        <v>1514</v>
      </c>
      <c r="R134" s="6"/>
      <c r="S134" s="6"/>
      <c r="T134" s="8" t="s">
        <v>1514</v>
      </c>
      <c r="U134" s="6"/>
    </row>
    <row r="135" spans="1:21" s="44" customFormat="1" x14ac:dyDescent="0.25">
      <c r="A135" s="110" t="s">
        <v>1544</v>
      </c>
      <c r="B135" s="110"/>
      <c r="C135" s="110"/>
      <c r="D135" s="110"/>
      <c r="E135" s="110"/>
      <c r="F135" s="110"/>
      <c r="G135" s="110"/>
      <c r="H135" s="110"/>
      <c r="I135" s="110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</row>
    <row r="136" spans="1:21" x14ac:dyDescent="0.25">
      <c r="A136" s="6">
        <v>1</v>
      </c>
      <c r="B136" s="7" t="s">
        <v>74</v>
      </c>
      <c r="C136" s="7" t="s">
        <v>298</v>
      </c>
      <c r="D136" s="7" t="s">
        <v>92</v>
      </c>
      <c r="E136" s="7" t="s">
        <v>7</v>
      </c>
      <c r="F136" s="7"/>
      <c r="G136" s="8" t="s">
        <v>1514</v>
      </c>
      <c r="H136" s="8" t="s">
        <v>1514</v>
      </c>
      <c r="I136" s="7"/>
      <c r="J136" s="7"/>
      <c r="K136" s="7"/>
      <c r="L136" s="7"/>
      <c r="M136" s="7"/>
      <c r="N136" s="7"/>
      <c r="O136" s="8" t="s">
        <v>1514</v>
      </c>
      <c r="P136" s="8" t="s">
        <v>1514</v>
      </c>
      <c r="Q136" s="7"/>
      <c r="R136" s="6"/>
      <c r="S136" s="6"/>
      <c r="T136" s="6"/>
      <c r="U136" s="8" t="s">
        <v>1514</v>
      </c>
    </row>
    <row r="137" spans="1:21" x14ac:dyDescent="0.25">
      <c r="A137" s="6">
        <v>2</v>
      </c>
      <c r="B137" s="7" t="s">
        <v>77</v>
      </c>
      <c r="C137" s="7" t="s">
        <v>91</v>
      </c>
      <c r="D137" s="7" t="s">
        <v>92</v>
      </c>
      <c r="E137" s="7" t="s">
        <v>7</v>
      </c>
      <c r="F137" s="8" t="s">
        <v>1514</v>
      </c>
      <c r="G137" s="7"/>
      <c r="H137" s="8" t="s">
        <v>1514</v>
      </c>
      <c r="I137" s="7"/>
      <c r="J137" s="7"/>
      <c r="K137" s="7"/>
      <c r="L137" s="7"/>
      <c r="M137" s="8" t="s">
        <v>1514</v>
      </c>
      <c r="N137" s="8" t="s">
        <v>1514</v>
      </c>
      <c r="O137" s="7"/>
      <c r="P137" s="7"/>
      <c r="Q137" s="8" t="s">
        <v>1514</v>
      </c>
      <c r="R137" s="6"/>
      <c r="S137" s="8" t="s">
        <v>1514</v>
      </c>
      <c r="T137" s="6"/>
      <c r="U137" s="6"/>
    </row>
    <row r="138" spans="1:21" x14ac:dyDescent="0.25">
      <c r="A138" s="6">
        <v>3</v>
      </c>
      <c r="B138" s="7" t="s">
        <v>77</v>
      </c>
      <c r="C138" s="7" t="s">
        <v>158</v>
      </c>
      <c r="D138" s="7" t="s">
        <v>159</v>
      </c>
      <c r="E138" s="7" t="s">
        <v>7</v>
      </c>
      <c r="F138" s="8" t="s">
        <v>1514</v>
      </c>
      <c r="G138" s="7"/>
      <c r="H138" s="8" t="s">
        <v>1514</v>
      </c>
      <c r="I138" s="7"/>
      <c r="J138" s="8" t="s">
        <v>1514</v>
      </c>
      <c r="K138" s="7"/>
      <c r="L138" s="7"/>
      <c r="M138" s="7"/>
      <c r="N138" s="7"/>
      <c r="O138" s="8" t="s">
        <v>1514</v>
      </c>
      <c r="P138" s="8" t="s">
        <v>1514</v>
      </c>
      <c r="Q138" s="7"/>
      <c r="R138" s="6"/>
      <c r="S138" s="6"/>
      <c r="T138" s="6"/>
      <c r="U138" s="8" t="s">
        <v>1514</v>
      </c>
    </row>
    <row r="139" spans="1:21" x14ac:dyDescent="0.25">
      <c r="A139" s="6">
        <v>4</v>
      </c>
      <c r="B139" s="7" t="s">
        <v>80</v>
      </c>
      <c r="C139" s="7" t="s">
        <v>83</v>
      </c>
      <c r="D139" s="7" t="s">
        <v>82</v>
      </c>
      <c r="E139" s="7" t="s">
        <v>7</v>
      </c>
      <c r="F139" s="8" t="s">
        <v>1514</v>
      </c>
      <c r="G139" s="8" t="s">
        <v>1514</v>
      </c>
      <c r="H139" s="8" t="s">
        <v>1514</v>
      </c>
      <c r="I139" s="7"/>
      <c r="J139" s="7"/>
      <c r="K139" s="7"/>
      <c r="L139" s="7"/>
      <c r="M139" s="8" t="s">
        <v>1514</v>
      </c>
      <c r="N139" s="8" t="s">
        <v>1514</v>
      </c>
      <c r="O139" s="8" t="s">
        <v>1514</v>
      </c>
      <c r="P139" s="7"/>
      <c r="Q139" s="6"/>
      <c r="R139" s="6"/>
      <c r="S139" s="6"/>
      <c r="T139" s="6"/>
      <c r="U139" s="6"/>
    </row>
    <row r="140" spans="1:21" x14ac:dyDescent="0.25">
      <c r="A140" s="6">
        <v>5</v>
      </c>
      <c r="B140" s="7" t="s">
        <v>77</v>
      </c>
      <c r="C140" s="7" t="s">
        <v>126</v>
      </c>
      <c r="D140" s="7" t="s">
        <v>82</v>
      </c>
      <c r="E140" s="7" t="s">
        <v>7</v>
      </c>
      <c r="F140" s="7"/>
      <c r="G140" s="7"/>
      <c r="H140" s="7"/>
      <c r="I140" s="7"/>
      <c r="J140" s="7"/>
      <c r="K140" s="8" t="s">
        <v>1514</v>
      </c>
      <c r="L140" s="8" t="s">
        <v>1514</v>
      </c>
      <c r="M140" s="7"/>
      <c r="N140" s="7"/>
      <c r="O140" s="8" t="s">
        <v>1514</v>
      </c>
      <c r="P140" s="7"/>
      <c r="Q140" s="7"/>
      <c r="R140" s="6"/>
      <c r="S140" s="8" t="s">
        <v>1514</v>
      </c>
      <c r="T140" s="6"/>
      <c r="U140" s="8" t="s">
        <v>1514</v>
      </c>
    </row>
    <row r="141" spans="1:21" x14ac:dyDescent="0.25">
      <c r="A141" s="6">
        <v>6</v>
      </c>
      <c r="B141" s="7" t="s">
        <v>77</v>
      </c>
      <c r="C141" s="7" t="s">
        <v>161</v>
      </c>
      <c r="D141" s="7" t="s">
        <v>162</v>
      </c>
      <c r="E141" s="7" t="s">
        <v>7</v>
      </c>
      <c r="F141" s="8" t="s">
        <v>1514</v>
      </c>
      <c r="G141" s="8" t="s">
        <v>1514</v>
      </c>
      <c r="H141" s="8" t="s">
        <v>1514</v>
      </c>
      <c r="I141" s="7"/>
      <c r="J141" s="8" t="s">
        <v>1514</v>
      </c>
      <c r="K141" s="7"/>
      <c r="L141" s="7"/>
      <c r="M141" s="8" t="s">
        <v>1514</v>
      </c>
      <c r="N141" s="8" t="s">
        <v>1514</v>
      </c>
      <c r="O141" s="7"/>
      <c r="P141" s="7"/>
      <c r="Q141" s="7"/>
      <c r="R141" s="6"/>
      <c r="S141" s="8" t="s">
        <v>1514</v>
      </c>
      <c r="T141" s="8" t="s">
        <v>1514</v>
      </c>
      <c r="U141" s="6"/>
    </row>
    <row r="142" spans="1:21" x14ac:dyDescent="0.25">
      <c r="A142" s="6">
        <v>7</v>
      </c>
      <c r="B142" s="7" t="s">
        <v>80</v>
      </c>
      <c r="C142" s="7" t="s">
        <v>207</v>
      </c>
      <c r="D142" s="7" t="s">
        <v>208</v>
      </c>
      <c r="E142" s="7" t="s">
        <v>7</v>
      </c>
      <c r="F142" s="8" t="s">
        <v>1514</v>
      </c>
      <c r="G142" s="7"/>
      <c r="H142" s="8" t="s">
        <v>1514</v>
      </c>
      <c r="I142" s="7"/>
      <c r="J142" s="7"/>
      <c r="K142" s="7"/>
      <c r="L142" s="7"/>
      <c r="M142" s="8" t="s">
        <v>1514</v>
      </c>
      <c r="N142" s="7"/>
      <c r="O142" s="8" t="s">
        <v>1514</v>
      </c>
      <c r="P142" s="7"/>
      <c r="Q142" s="7"/>
      <c r="R142" s="6"/>
      <c r="S142" s="8" t="s">
        <v>1514</v>
      </c>
      <c r="T142" s="6"/>
      <c r="U142" s="6"/>
    </row>
    <row r="143" spans="1:21" x14ac:dyDescent="0.25">
      <c r="A143" s="6">
        <v>8</v>
      </c>
      <c r="B143" s="7" t="s">
        <v>80</v>
      </c>
      <c r="C143" s="7" t="s">
        <v>117</v>
      </c>
      <c r="D143" s="7" t="s">
        <v>85</v>
      </c>
      <c r="E143" s="7" t="s">
        <v>7</v>
      </c>
      <c r="F143" s="8" t="s">
        <v>1514</v>
      </c>
      <c r="G143" s="8" t="s">
        <v>1514</v>
      </c>
      <c r="H143" s="8" t="s">
        <v>1514</v>
      </c>
      <c r="I143" s="8" t="s">
        <v>1514</v>
      </c>
      <c r="J143" s="8" t="s">
        <v>1514</v>
      </c>
      <c r="K143" s="8" t="s">
        <v>1514</v>
      </c>
      <c r="L143" s="8" t="s">
        <v>1514</v>
      </c>
      <c r="M143" s="8" t="s">
        <v>1514</v>
      </c>
      <c r="N143" s="8" t="s">
        <v>1514</v>
      </c>
      <c r="O143" s="8" t="s">
        <v>1514</v>
      </c>
      <c r="P143" s="8" t="s">
        <v>1514</v>
      </c>
      <c r="Q143" s="8" t="s">
        <v>1514</v>
      </c>
      <c r="R143" s="6"/>
      <c r="S143" s="8" t="s">
        <v>1514</v>
      </c>
      <c r="T143" s="6"/>
      <c r="U143" s="8" t="s">
        <v>1514</v>
      </c>
    </row>
    <row r="144" spans="1:21" x14ac:dyDescent="0.25">
      <c r="A144" s="6">
        <v>9</v>
      </c>
      <c r="B144" s="7" t="s">
        <v>74</v>
      </c>
      <c r="C144" s="7" t="s">
        <v>133</v>
      </c>
      <c r="D144" s="7" t="s">
        <v>85</v>
      </c>
      <c r="E144" s="7" t="s">
        <v>7</v>
      </c>
      <c r="F144" s="8" t="s">
        <v>1514</v>
      </c>
      <c r="G144" s="8" t="s">
        <v>1514</v>
      </c>
      <c r="H144" s="8" t="s">
        <v>1514</v>
      </c>
      <c r="I144" s="8" t="s">
        <v>1514</v>
      </c>
      <c r="J144" s="8" t="s">
        <v>1514</v>
      </c>
      <c r="K144" s="8" t="s">
        <v>1514</v>
      </c>
      <c r="L144" s="8" t="s">
        <v>1514</v>
      </c>
      <c r="M144" s="8" t="s">
        <v>1514</v>
      </c>
      <c r="N144" s="8" t="s">
        <v>1514</v>
      </c>
      <c r="O144" s="8" t="s">
        <v>1514</v>
      </c>
      <c r="P144" s="8" t="s">
        <v>1514</v>
      </c>
      <c r="Q144" s="8" t="s">
        <v>1514</v>
      </c>
      <c r="R144" s="8" t="s">
        <v>1514</v>
      </c>
      <c r="S144" s="8" t="s">
        <v>1514</v>
      </c>
      <c r="T144" s="8" t="s">
        <v>1514</v>
      </c>
      <c r="U144" s="8" t="s">
        <v>1514</v>
      </c>
    </row>
    <row r="145" spans="1:154" x14ac:dyDescent="0.25">
      <c r="A145" s="6">
        <v>10</v>
      </c>
      <c r="B145" s="7" t="s">
        <v>74</v>
      </c>
      <c r="C145" s="7" t="s">
        <v>97</v>
      </c>
      <c r="D145" s="7" t="s">
        <v>85</v>
      </c>
      <c r="E145" s="7" t="s">
        <v>7</v>
      </c>
      <c r="F145" s="6"/>
      <c r="G145" s="6"/>
      <c r="H145" s="6"/>
      <c r="I145" s="6"/>
      <c r="J145" s="6"/>
      <c r="K145" s="6"/>
      <c r="L145" s="7"/>
      <c r="M145" s="7"/>
      <c r="N145" s="8" t="s">
        <v>1514</v>
      </c>
      <c r="O145" s="8" t="s">
        <v>1514</v>
      </c>
      <c r="P145" s="7"/>
      <c r="Q145" s="8" t="s">
        <v>1514</v>
      </c>
      <c r="R145" s="8" t="s">
        <v>1514</v>
      </c>
      <c r="S145" s="8" t="s">
        <v>1514</v>
      </c>
      <c r="T145" s="8" t="s">
        <v>1514</v>
      </c>
      <c r="U145" s="8" t="s">
        <v>1514</v>
      </c>
    </row>
    <row r="146" spans="1:154" x14ac:dyDescent="0.25">
      <c r="A146" s="6">
        <v>11</v>
      </c>
      <c r="B146" s="7" t="s">
        <v>77</v>
      </c>
      <c r="C146" s="7" t="s">
        <v>172</v>
      </c>
      <c r="D146" s="7" t="s">
        <v>85</v>
      </c>
      <c r="E146" s="7" t="s">
        <v>7</v>
      </c>
      <c r="F146" s="7"/>
      <c r="G146" s="7"/>
      <c r="H146" s="8" t="s">
        <v>1514</v>
      </c>
      <c r="I146" s="8" t="s">
        <v>1514</v>
      </c>
      <c r="J146" s="8" t="s">
        <v>1514</v>
      </c>
      <c r="K146" s="8" t="s">
        <v>1514</v>
      </c>
      <c r="L146" s="7"/>
      <c r="M146" s="7"/>
      <c r="N146" s="8" t="s">
        <v>1514</v>
      </c>
      <c r="O146" s="8" t="s">
        <v>1514</v>
      </c>
      <c r="P146" s="8" t="s">
        <v>1514</v>
      </c>
      <c r="Q146" s="7"/>
      <c r="R146" s="6"/>
      <c r="S146" s="8" t="s">
        <v>1514</v>
      </c>
      <c r="T146" s="8" t="s">
        <v>1514</v>
      </c>
      <c r="U146" s="8" t="s">
        <v>1514</v>
      </c>
    </row>
    <row r="147" spans="1:154" x14ac:dyDescent="0.25">
      <c r="A147" s="6">
        <v>12</v>
      </c>
      <c r="B147" s="7" t="s">
        <v>77</v>
      </c>
      <c r="C147" s="7" t="s">
        <v>337</v>
      </c>
      <c r="D147" s="7" t="s">
        <v>85</v>
      </c>
      <c r="E147" s="7" t="s">
        <v>7</v>
      </c>
      <c r="F147" s="7"/>
      <c r="G147" s="8" t="s">
        <v>1514</v>
      </c>
      <c r="H147" s="8" t="s">
        <v>1514</v>
      </c>
      <c r="I147" s="7"/>
      <c r="J147" s="8" t="s">
        <v>1514</v>
      </c>
      <c r="K147" s="7"/>
      <c r="L147" s="8" t="s">
        <v>1514</v>
      </c>
      <c r="M147" s="8" t="s">
        <v>1514</v>
      </c>
      <c r="N147" s="7"/>
      <c r="O147" s="7"/>
      <c r="P147" s="8" t="s">
        <v>1514</v>
      </c>
      <c r="Q147" s="8" t="s">
        <v>1514</v>
      </c>
      <c r="R147" s="8" t="s">
        <v>1514</v>
      </c>
      <c r="S147" s="8" t="s">
        <v>1514</v>
      </c>
      <c r="T147" s="8" t="s">
        <v>1514</v>
      </c>
      <c r="U147" s="6"/>
    </row>
    <row r="148" spans="1:154" x14ac:dyDescent="0.25">
      <c r="A148" s="6">
        <v>13</v>
      </c>
      <c r="B148" s="7" t="s">
        <v>77</v>
      </c>
      <c r="C148" s="7" t="s">
        <v>93</v>
      </c>
      <c r="D148" s="7" t="s">
        <v>85</v>
      </c>
      <c r="E148" s="7" t="s">
        <v>7</v>
      </c>
      <c r="F148" s="7"/>
      <c r="G148" s="8" t="s">
        <v>1514</v>
      </c>
      <c r="H148" s="8" t="s">
        <v>1514</v>
      </c>
      <c r="I148" s="8" t="s">
        <v>1514</v>
      </c>
      <c r="J148" s="7"/>
      <c r="K148" s="7"/>
      <c r="L148" s="8" t="s">
        <v>1514</v>
      </c>
      <c r="M148" s="8" t="s">
        <v>1514</v>
      </c>
      <c r="N148" s="7"/>
      <c r="O148" s="8" t="s">
        <v>1514</v>
      </c>
      <c r="P148" s="7"/>
      <c r="Q148" s="8" t="s">
        <v>1514</v>
      </c>
      <c r="R148" s="6"/>
      <c r="S148" s="8" t="s">
        <v>1514</v>
      </c>
      <c r="T148" s="6"/>
      <c r="U148" s="8" t="s">
        <v>1514</v>
      </c>
    </row>
    <row r="149" spans="1:154" x14ac:dyDescent="0.25">
      <c r="A149" s="6">
        <v>14</v>
      </c>
      <c r="B149" s="7" t="s">
        <v>77</v>
      </c>
      <c r="C149" s="7" t="s">
        <v>130</v>
      </c>
      <c r="D149" s="7" t="s">
        <v>85</v>
      </c>
      <c r="E149" s="7" t="s">
        <v>7</v>
      </c>
      <c r="F149" s="7"/>
      <c r="G149" s="7"/>
      <c r="H149" s="8" t="s">
        <v>1514</v>
      </c>
      <c r="I149" s="7"/>
      <c r="J149" s="8" t="s">
        <v>1514</v>
      </c>
      <c r="K149" s="7"/>
      <c r="L149" s="7"/>
      <c r="M149" s="7"/>
      <c r="N149" s="7"/>
      <c r="O149" s="8" t="s">
        <v>1514</v>
      </c>
      <c r="P149" s="7"/>
      <c r="Q149" s="7"/>
      <c r="R149" s="6"/>
      <c r="S149" s="8" t="s">
        <v>1514</v>
      </c>
      <c r="T149" s="8" t="s">
        <v>1514</v>
      </c>
      <c r="U149" s="6"/>
    </row>
    <row r="150" spans="1:154" x14ac:dyDescent="0.25">
      <c r="A150" s="6">
        <v>15</v>
      </c>
      <c r="B150" s="7" t="s">
        <v>77</v>
      </c>
      <c r="C150" s="7" t="s">
        <v>167</v>
      </c>
      <c r="D150" s="7" t="s">
        <v>85</v>
      </c>
      <c r="E150" s="7" t="s">
        <v>7</v>
      </c>
      <c r="F150" s="8" t="s">
        <v>1514</v>
      </c>
      <c r="G150" s="8" t="s">
        <v>1514</v>
      </c>
      <c r="H150" s="8" t="s">
        <v>1514</v>
      </c>
      <c r="I150" s="8" t="s">
        <v>1514</v>
      </c>
      <c r="J150" s="8" t="s">
        <v>1514</v>
      </c>
      <c r="K150" s="8" t="s">
        <v>1514</v>
      </c>
      <c r="L150" s="8" t="s">
        <v>1514</v>
      </c>
      <c r="M150" s="8" t="s">
        <v>1514</v>
      </c>
      <c r="N150" s="8" t="s">
        <v>1514</v>
      </c>
      <c r="O150" s="8" t="s">
        <v>1514</v>
      </c>
      <c r="P150" s="8" t="s">
        <v>1514</v>
      </c>
      <c r="Q150" s="8" t="s">
        <v>1514</v>
      </c>
      <c r="R150" s="8" t="s">
        <v>1514</v>
      </c>
      <c r="S150" s="8" t="s">
        <v>1514</v>
      </c>
      <c r="T150" s="8" t="s">
        <v>1514</v>
      </c>
      <c r="U150" s="8" t="s">
        <v>1514</v>
      </c>
    </row>
    <row r="151" spans="1:154" x14ac:dyDescent="0.25">
      <c r="A151" s="6">
        <v>16</v>
      </c>
      <c r="B151" s="7" t="s">
        <v>77</v>
      </c>
      <c r="C151" s="7" t="s">
        <v>178</v>
      </c>
      <c r="D151" s="7" t="s">
        <v>179</v>
      </c>
      <c r="E151" s="7" t="s">
        <v>7</v>
      </c>
      <c r="F151" s="7"/>
      <c r="G151" s="7"/>
      <c r="H151" s="8" t="s">
        <v>1514</v>
      </c>
      <c r="I151" s="7"/>
      <c r="J151" s="8" t="s">
        <v>1514</v>
      </c>
      <c r="K151" s="7"/>
      <c r="L151" s="8" t="s">
        <v>1514</v>
      </c>
      <c r="M151" s="7"/>
      <c r="N151" s="7"/>
      <c r="O151" s="7"/>
      <c r="P151" s="8" t="s">
        <v>1514</v>
      </c>
      <c r="Q151" s="7"/>
      <c r="R151" s="6"/>
      <c r="S151" s="8" t="s">
        <v>1514</v>
      </c>
      <c r="T151" s="6"/>
      <c r="U151" s="8" t="s">
        <v>1514</v>
      </c>
    </row>
    <row r="152" spans="1:154" x14ac:dyDescent="0.25">
      <c r="A152" s="6">
        <v>17</v>
      </c>
      <c r="B152" s="7" t="s">
        <v>74</v>
      </c>
      <c r="C152" s="7" t="s">
        <v>122</v>
      </c>
      <c r="D152" s="7" t="s">
        <v>123</v>
      </c>
      <c r="E152" s="7" t="s">
        <v>7</v>
      </c>
      <c r="F152" s="7"/>
      <c r="G152" s="8" t="s">
        <v>1514</v>
      </c>
      <c r="H152" s="8" t="s">
        <v>1514</v>
      </c>
      <c r="I152" s="7"/>
      <c r="J152" s="7"/>
      <c r="K152" s="7"/>
      <c r="L152" s="7"/>
      <c r="M152" s="7"/>
      <c r="N152" s="7"/>
      <c r="O152" s="8" t="s">
        <v>1514</v>
      </c>
      <c r="P152" s="7"/>
      <c r="Q152" s="8" t="s">
        <v>1514</v>
      </c>
      <c r="R152" s="8" t="s">
        <v>1514</v>
      </c>
      <c r="S152" s="6"/>
      <c r="T152" s="6"/>
      <c r="U152" s="6"/>
    </row>
    <row r="153" spans="1:154" x14ac:dyDescent="0.25">
      <c r="A153" s="6">
        <v>18</v>
      </c>
      <c r="B153" s="7" t="s">
        <v>77</v>
      </c>
      <c r="C153" s="7" t="s">
        <v>194</v>
      </c>
      <c r="D153" s="7" t="s">
        <v>87</v>
      </c>
      <c r="E153" s="7" t="s">
        <v>7</v>
      </c>
      <c r="F153" s="7"/>
      <c r="G153" s="8" t="s">
        <v>1514</v>
      </c>
      <c r="H153" s="8" t="s">
        <v>1514</v>
      </c>
      <c r="I153" s="7"/>
      <c r="J153" s="8" t="s">
        <v>1514</v>
      </c>
      <c r="K153" s="8" t="s">
        <v>1514</v>
      </c>
      <c r="L153" s="8" t="s">
        <v>1514</v>
      </c>
      <c r="M153" s="8" t="s">
        <v>1514</v>
      </c>
      <c r="N153" s="8" t="s">
        <v>1514</v>
      </c>
      <c r="O153" s="8" t="s">
        <v>1514</v>
      </c>
      <c r="P153" s="8" t="s">
        <v>1514</v>
      </c>
      <c r="Q153" s="8" t="s">
        <v>1514</v>
      </c>
      <c r="R153" s="8" t="s">
        <v>1514</v>
      </c>
      <c r="S153" s="8" t="s">
        <v>1514</v>
      </c>
      <c r="T153" s="8" t="s">
        <v>1514</v>
      </c>
      <c r="U153" s="8" t="s">
        <v>1514</v>
      </c>
    </row>
    <row r="154" spans="1:154" x14ac:dyDescent="0.25">
      <c r="A154" s="6">
        <v>19</v>
      </c>
      <c r="B154" s="7" t="s">
        <v>77</v>
      </c>
      <c r="C154" s="7" t="s">
        <v>366</v>
      </c>
      <c r="D154" s="7" t="s">
        <v>261</v>
      </c>
      <c r="E154" s="7" t="s">
        <v>7</v>
      </c>
      <c r="F154" s="8" t="s">
        <v>1514</v>
      </c>
      <c r="G154" s="7"/>
      <c r="H154" s="8" t="s">
        <v>1514</v>
      </c>
      <c r="I154" s="7"/>
      <c r="J154" s="7"/>
      <c r="K154" s="7"/>
      <c r="L154" s="7"/>
      <c r="M154" s="7"/>
      <c r="N154" s="8" t="s">
        <v>1514</v>
      </c>
      <c r="O154" s="8" t="s">
        <v>1514</v>
      </c>
      <c r="P154" s="7"/>
      <c r="Q154" s="7"/>
      <c r="R154" s="6"/>
      <c r="S154" s="6"/>
      <c r="T154" s="8" t="s">
        <v>1514</v>
      </c>
      <c r="U154" s="6"/>
    </row>
    <row r="155" spans="1:154" x14ac:dyDescent="0.25">
      <c r="A155" s="6">
        <v>20</v>
      </c>
      <c r="B155" s="7" t="s">
        <v>74</v>
      </c>
      <c r="C155" s="7" t="s">
        <v>676</v>
      </c>
      <c r="D155" s="7" t="s">
        <v>263</v>
      </c>
      <c r="E155" s="7" t="s">
        <v>7</v>
      </c>
      <c r="F155" s="7"/>
      <c r="G155" s="7"/>
      <c r="H155" s="8" t="s">
        <v>1514</v>
      </c>
      <c r="I155" s="7"/>
      <c r="J155" s="7"/>
      <c r="K155" s="7"/>
      <c r="L155" s="7"/>
      <c r="M155" s="8" t="s">
        <v>1514</v>
      </c>
      <c r="N155" s="8" t="s">
        <v>1514</v>
      </c>
      <c r="O155" s="8" t="s">
        <v>1514</v>
      </c>
      <c r="P155" s="7"/>
      <c r="Q155" s="7"/>
      <c r="R155" s="6"/>
      <c r="S155" s="8" t="s">
        <v>1514</v>
      </c>
      <c r="T155" s="6"/>
      <c r="U155" s="6"/>
    </row>
    <row r="156" spans="1:154" s="44" customFormat="1" x14ac:dyDescent="0.25">
      <c r="A156" s="110" t="s">
        <v>1545</v>
      </c>
      <c r="B156" s="110"/>
      <c r="C156" s="110"/>
      <c r="D156" s="110"/>
      <c r="E156" s="110"/>
      <c r="F156" s="110"/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110"/>
      <c r="R156" s="110"/>
      <c r="S156" s="110"/>
      <c r="T156" s="110"/>
      <c r="U156" s="110"/>
    </row>
    <row r="157" spans="1:154" s="52" customFormat="1" x14ac:dyDescent="0.25">
      <c r="A157" s="83">
        <v>1</v>
      </c>
      <c r="B157" s="56" t="s">
        <v>77</v>
      </c>
      <c r="C157" s="56" t="s">
        <v>1785</v>
      </c>
      <c r="D157" s="56" t="s">
        <v>1786</v>
      </c>
      <c r="E157" s="56" t="s">
        <v>47</v>
      </c>
      <c r="F157" s="8" t="s">
        <v>1514</v>
      </c>
      <c r="G157" s="8" t="s">
        <v>1514</v>
      </c>
      <c r="H157" s="8" t="s">
        <v>1514</v>
      </c>
      <c r="I157" s="56"/>
      <c r="J157" s="56"/>
      <c r="K157" s="8" t="s">
        <v>1514</v>
      </c>
      <c r="L157" s="8" t="s">
        <v>1514</v>
      </c>
      <c r="M157" s="56"/>
      <c r="N157" s="56"/>
      <c r="O157" s="8" t="s">
        <v>1514</v>
      </c>
      <c r="P157" s="8" t="s">
        <v>1514</v>
      </c>
      <c r="Q157" s="14"/>
      <c r="R157" s="8" t="s">
        <v>1514</v>
      </c>
      <c r="S157" s="8" t="s">
        <v>1514</v>
      </c>
      <c r="T157" s="56"/>
      <c r="U157" s="8" t="s">
        <v>1514</v>
      </c>
      <c r="V157" s="53"/>
      <c r="W157" s="53"/>
    </row>
    <row r="158" spans="1:154" x14ac:dyDescent="0.25">
      <c r="A158" s="6">
        <v>2</v>
      </c>
      <c r="B158" s="7" t="s">
        <v>80</v>
      </c>
      <c r="C158" s="7" t="s">
        <v>1246</v>
      </c>
      <c r="D158" s="7" t="s">
        <v>284</v>
      </c>
      <c r="E158" s="7" t="s">
        <v>47</v>
      </c>
      <c r="F158" s="8" t="s">
        <v>1514</v>
      </c>
      <c r="G158" s="8" t="s">
        <v>1514</v>
      </c>
      <c r="H158" s="8" t="s">
        <v>1514</v>
      </c>
      <c r="I158" s="8" t="s">
        <v>1514</v>
      </c>
      <c r="J158" s="8" t="s">
        <v>1514</v>
      </c>
      <c r="K158" s="8" t="s">
        <v>1514</v>
      </c>
      <c r="L158" s="8" t="s">
        <v>1514</v>
      </c>
      <c r="M158" s="8" t="s">
        <v>1514</v>
      </c>
      <c r="N158" s="8" t="s">
        <v>1514</v>
      </c>
      <c r="O158" s="8" t="s">
        <v>1514</v>
      </c>
      <c r="P158" s="8" t="s">
        <v>1514</v>
      </c>
      <c r="Q158" s="8" t="s">
        <v>1514</v>
      </c>
      <c r="R158" s="8" t="s">
        <v>1514</v>
      </c>
      <c r="S158" s="8" t="s">
        <v>1514</v>
      </c>
      <c r="T158" s="8" t="s">
        <v>1514</v>
      </c>
      <c r="U158" s="8" t="s">
        <v>1514</v>
      </c>
    </row>
    <row r="159" spans="1:154" x14ac:dyDescent="0.25">
      <c r="A159" s="6">
        <v>3</v>
      </c>
      <c r="B159" s="7" t="s">
        <v>80</v>
      </c>
      <c r="C159" s="7" t="s">
        <v>1238</v>
      </c>
      <c r="D159" s="7" t="s">
        <v>92</v>
      </c>
      <c r="E159" s="7" t="s">
        <v>47</v>
      </c>
      <c r="F159" s="7"/>
      <c r="G159" s="8" t="s">
        <v>1514</v>
      </c>
      <c r="H159" s="8" t="s">
        <v>1514</v>
      </c>
      <c r="I159" s="7"/>
      <c r="J159" s="7"/>
      <c r="K159" s="7"/>
      <c r="L159" s="8" t="s">
        <v>1514</v>
      </c>
      <c r="M159" s="8" t="s">
        <v>1514</v>
      </c>
      <c r="N159" s="8" t="s">
        <v>1514</v>
      </c>
      <c r="O159" s="8" t="s">
        <v>1514</v>
      </c>
      <c r="P159" s="7"/>
      <c r="Q159" s="8" t="s">
        <v>1514</v>
      </c>
      <c r="R159" s="8" t="s">
        <v>1514</v>
      </c>
      <c r="S159" s="8" t="s">
        <v>1514</v>
      </c>
      <c r="T159" s="8" t="s">
        <v>1514</v>
      </c>
      <c r="U159" s="8" t="s">
        <v>1514</v>
      </c>
    </row>
    <row r="160" spans="1:154" x14ac:dyDescent="0.25">
      <c r="A160" s="83">
        <v>4</v>
      </c>
      <c r="B160" s="56" t="s">
        <v>77</v>
      </c>
      <c r="C160" s="56" t="s">
        <v>1781</v>
      </c>
      <c r="D160" s="56" t="s">
        <v>92</v>
      </c>
      <c r="E160" s="56" t="s">
        <v>47</v>
      </c>
      <c r="F160" s="8" t="s">
        <v>1514</v>
      </c>
      <c r="G160" s="56"/>
      <c r="H160" s="56"/>
      <c r="I160" s="56"/>
      <c r="J160" s="56"/>
      <c r="K160" s="56"/>
      <c r="L160" s="56"/>
      <c r="M160" s="56"/>
      <c r="N160" s="56"/>
      <c r="O160" s="8" t="s">
        <v>1514</v>
      </c>
      <c r="P160" s="8" t="s">
        <v>1514</v>
      </c>
      <c r="Q160" s="14"/>
      <c r="R160" s="56"/>
      <c r="S160" s="56"/>
      <c r="T160" s="56"/>
      <c r="U160" s="8" t="s">
        <v>1514</v>
      </c>
      <c r="V160" s="53"/>
      <c r="W160" s="53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  <c r="AK160" s="52"/>
      <c r="AL160" s="52"/>
      <c r="AM160" s="52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  <c r="AY160" s="52"/>
      <c r="AZ160" s="52"/>
      <c r="BA160" s="52"/>
      <c r="BB160" s="52"/>
      <c r="BC160" s="52"/>
      <c r="BD160" s="52"/>
      <c r="BE160" s="52"/>
      <c r="BF160" s="52"/>
      <c r="BG160" s="52"/>
      <c r="BH160" s="52"/>
      <c r="BI160" s="52"/>
      <c r="BJ160" s="52"/>
      <c r="BK160" s="52"/>
      <c r="BL160" s="52"/>
      <c r="BM160" s="52"/>
      <c r="BN160" s="52"/>
      <c r="BO160" s="52"/>
      <c r="BP160" s="52"/>
      <c r="BQ160" s="52"/>
      <c r="BR160" s="52"/>
      <c r="BS160" s="52"/>
      <c r="BT160" s="52"/>
      <c r="BU160" s="52"/>
      <c r="BV160" s="52"/>
      <c r="BW160" s="52"/>
      <c r="BX160" s="52"/>
      <c r="BY160" s="52"/>
      <c r="BZ160" s="52"/>
      <c r="CA160" s="52"/>
      <c r="CB160" s="52"/>
      <c r="CC160" s="52"/>
      <c r="CD160" s="52"/>
      <c r="CE160" s="52"/>
      <c r="CF160" s="52"/>
      <c r="CG160" s="52"/>
      <c r="CH160" s="52"/>
      <c r="CI160" s="52"/>
      <c r="CJ160" s="52"/>
      <c r="CK160" s="52"/>
      <c r="CL160" s="52"/>
      <c r="CM160" s="52"/>
      <c r="CN160" s="52"/>
      <c r="CO160" s="52"/>
      <c r="CP160" s="52"/>
      <c r="CQ160" s="52"/>
      <c r="CR160" s="52"/>
      <c r="CS160" s="52"/>
      <c r="CT160" s="52"/>
      <c r="CU160" s="52"/>
      <c r="CV160" s="52"/>
      <c r="CW160" s="52"/>
      <c r="CX160" s="52"/>
      <c r="CY160" s="52"/>
      <c r="CZ160" s="52"/>
      <c r="DA160" s="52"/>
      <c r="DB160" s="52"/>
      <c r="DC160" s="52"/>
      <c r="DD160" s="52"/>
      <c r="DE160" s="52"/>
      <c r="DF160" s="52"/>
      <c r="DG160" s="52"/>
      <c r="DH160" s="52"/>
      <c r="DI160" s="52"/>
      <c r="DJ160" s="52"/>
      <c r="DK160" s="52"/>
      <c r="DL160" s="52"/>
      <c r="DM160" s="52"/>
      <c r="DN160" s="52"/>
      <c r="DO160" s="52"/>
      <c r="DP160" s="52"/>
      <c r="DQ160" s="52"/>
      <c r="DR160" s="52"/>
      <c r="DS160" s="52"/>
      <c r="DT160" s="52"/>
      <c r="DU160" s="52"/>
      <c r="DV160" s="52"/>
      <c r="DW160" s="52"/>
      <c r="DX160" s="52"/>
      <c r="DY160" s="52"/>
      <c r="DZ160" s="52"/>
      <c r="EA160" s="52"/>
      <c r="EB160" s="52"/>
      <c r="EC160" s="52"/>
      <c r="ED160" s="52"/>
      <c r="EE160" s="52"/>
      <c r="EF160" s="52"/>
      <c r="EG160" s="52"/>
      <c r="EH160" s="52"/>
      <c r="EI160" s="52"/>
      <c r="EJ160" s="52"/>
      <c r="EK160" s="52"/>
      <c r="EL160" s="52"/>
      <c r="EM160" s="52"/>
      <c r="EN160" s="52"/>
      <c r="EO160" s="52"/>
      <c r="EP160" s="52"/>
      <c r="EQ160" s="52"/>
      <c r="ER160" s="52"/>
      <c r="ES160" s="52"/>
      <c r="ET160" s="52"/>
      <c r="EU160" s="52"/>
      <c r="EV160" s="52"/>
      <c r="EW160" s="52"/>
      <c r="EX160" s="52"/>
    </row>
    <row r="161" spans="1:154" x14ac:dyDescent="0.25">
      <c r="A161" s="6">
        <v>5</v>
      </c>
      <c r="B161" s="56" t="s">
        <v>77</v>
      </c>
      <c r="C161" s="56" t="s">
        <v>2003</v>
      </c>
      <c r="D161" s="56" t="s">
        <v>92</v>
      </c>
      <c r="E161" s="56" t="s">
        <v>47</v>
      </c>
      <c r="F161" s="8" t="s">
        <v>1514</v>
      </c>
      <c r="G161" s="8" t="s">
        <v>1514</v>
      </c>
      <c r="H161" s="8" t="s">
        <v>1514</v>
      </c>
      <c r="I161" s="8" t="s">
        <v>1514</v>
      </c>
      <c r="J161" s="8" t="s">
        <v>1514</v>
      </c>
      <c r="K161" s="8" t="s">
        <v>1514</v>
      </c>
      <c r="L161" s="8" t="s">
        <v>1514</v>
      </c>
      <c r="M161" s="8" t="s">
        <v>1514</v>
      </c>
      <c r="N161" s="8" t="s">
        <v>1514</v>
      </c>
      <c r="O161" s="8" t="s">
        <v>1514</v>
      </c>
      <c r="P161" s="8" t="s">
        <v>1514</v>
      </c>
      <c r="Q161" s="8" t="s">
        <v>1514</v>
      </c>
      <c r="R161" s="8" t="s">
        <v>1514</v>
      </c>
      <c r="S161" s="8" t="s">
        <v>1514</v>
      </c>
      <c r="T161" s="8" t="s">
        <v>1514</v>
      </c>
      <c r="U161" s="8" t="s">
        <v>1514</v>
      </c>
      <c r="V161" s="53"/>
      <c r="W161" s="53"/>
      <c r="X161" s="53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52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  <c r="AY161" s="52"/>
      <c r="AZ161" s="52"/>
      <c r="BA161" s="52"/>
      <c r="BB161" s="52"/>
      <c r="BC161" s="52"/>
      <c r="BD161" s="52"/>
      <c r="BE161" s="52"/>
      <c r="BF161" s="52"/>
      <c r="BG161" s="52"/>
      <c r="BH161" s="52"/>
      <c r="BI161" s="52"/>
      <c r="BJ161" s="52"/>
      <c r="BK161" s="52"/>
      <c r="BL161" s="52"/>
      <c r="BM161" s="52"/>
      <c r="BN161" s="52"/>
      <c r="BO161" s="52"/>
      <c r="BP161" s="52"/>
      <c r="BQ161" s="52"/>
      <c r="BR161" s="52"/>
      <c r="BS161" s="52"/>
      <c r="BT161" s="52"/>
      <c r="BU161" s="52"/>
      <c r="BV161" s="52"/>
      <c r="BW161" s="52"/>
      <c r="BX161" s="52"/>
      <c r="BY161" s="52"/>
      <c r="BZ161" s="52"/>
      <c r="CA161" s="52"/>
      <c r="CB161" s="52"/>
      <c r="CC161" s="52"/>
      <c r="CD161" s="52"/>
      <c r="CE161" s="52"/>
      <c r="CF161" s="52"/>
      <c r="CG161" s="52"/>
      <c r="CH161" s="52"/>
      <c r="CI161" s="52"/>
      <c r="CJ161" s="52"/>
      <c r="CK161" s="52"/>
      <c r="CL161" s="52"/>
      <c r="CM161" s="52"/>
      <c r="CN161" s="52"/>
      <c r="CO161" s="52"/>
      <c r="CP161" s="52"/>
      <c r="CQ161" s="52"/>
      <c r="CR161" s="52"/>
      <c r="CS161" s="52"/>
      <c r="CT161" s="52"/>
      <c r="CU161" s="52"/>
      <c r="CV161" s="52"/>
      <c r="CW161" s="52"/>
      <c r="CX161" s="52"/>
      <c r="CY161" s="52"/>
      <c r="CZ161" s="52"/>
      <c r="DA161" s="52"/>
      <c r="DB161" s="52"/>
      <c r="DC161" s="52"/>
      <c r="DD161" s="52"/>
      <c r="DE161" s="52"/>
      <c r="DF161" s="52"/>
      <c r="DG161" s="52"/>
      <c r="DH161" s="52"/>
      <c r="DI161" s="52"/>
      <c r="DJ161" s="52"/>
      <c r="DK161" s="52"/>
      <c r="DL161" s="52"/>
      <c r="DM161" s="52"/>
      <c r="DN161" s="52"/>
      <c r="DO161" s="52"/>
      <c r="DP161" s="52"/>
      <c r="DQ161" s="52"/>
      <c r="DR161" s="52"/>
      <c r="DS161" s="52"/>
      <c r="DT161" s="52"/>
      <c r="DU161" s="52"/>
      <c r="DV161" s="52"/>
      <c r="DW161" s="52"/>
      <c r="DX161" s="52"/>
      <c r="DY161" s="52"/>
      <c r="DZ161" s="52"/>
      <c r="EA161" s="52"/>
      <c r="EB161" s="52"/>
      <c r="EC161" s="52"/>
      <c r="ED161" s="52"/>
      <c r="EE161" s="52"/>
      <c r="EF161" s="52"/>
      <c r="EG161" s="52"/>
      <c r="EH161" s="52"/>
      <c r="EI161" s="52"/>
      <c r="EJ161" s="52"/>
      <c r="EK161" s="52"/>
      <c r="EL161" s="52"/>
      <c r="EM161" s="52"/>
      <c r="EN161" s="52"/>
      <c r="EO161" s="52"/>
      <c r="EP161" s="52"/>
      <c r="EQ161" s="52"/>
      <c r="ER161" s="52"/>
      <c r="ES161" s="52"/>
      <c r="ET161" s="52"/>
      <c r="EU161" s="52"/>
      <c r="EV161" s="52"/>
      <c r="EW161" s="52"/>
      <c r="EX161" s="52"/>
    </row>
    <row r="162" spans="1:154" x14ac:dyDescent="0.25">
      <c r="A162" s="6">
        <v>6</v>
      </c>
      <c r="B162" s="7" t="s">
        <v>77</v>
      </c>
      <c r="C162" s="7" t="s">
        <v>1232</v>
      </c>
      <c r="D162" s="7" t="s">
        <v>177</v>
      </c>
      <c r="E162" s="7" t="s">
        <v>47</v>
      </c>
      <c r="F162" s="8" t="s">
        <v>1514</v>
      </c>
      <c r="G162" s="7"/>
      <c r="H162" s="8" t="s">
        <v>1514</v>
      </c>
      <c r="I162" s="8"/>
      <c r="J162" s="7"/>
      <c r="K162" s="7"/>
      <c r="L162" s="7"/>
      <c r="M162" s="7"/>
      <c r="N162" s="7"/>
      <c r="O162" s="8" t="s">
        <v>1514</v>
      </c>
      <c r="P162" s="8" t="s">
        <v>1514</v>
      </c>
      <c r="Q162" s="8" t="s">
        <v>1514</v>
      </c>
      <c r="R162" s="6"/>
      <c r="S162" s="6"/>
      <c r="T162" s="6"/>
      <c r="U162" s="8" t="s">
        <v>1514</v>
      </c>
    </row>
    <row r="163" spans="1:154" s="52" customFormat="1" x14ac:dyDescent="0.25">
      <c r="A163" s="83">
        <v>7</v>
      </c>
      <c r="B163" s="7" t="s">
        <v>80</v>
      </c>
      <c r="C163" s="7" t="s">
        <v>1184</v>
      </c>
      <c r="D163" s="7" t="s">
        <v>238</v>
      </c>
      <c r="E163" s="7" t="s">
        <v>47</v>
      </c>
      <c r="F163" s="7"/>
      <c r="G163" s="7"/>
      <c r="H163" s="7"/>
      <c r="I163" s="7"/>
      <c r="J163" s="8" t="s">
        <v>1514</v>
      </c>
      <c r="K163" s="8"/>
      <c r="L163" s="7"/>
      <c r="M163" s="7"/>
      <c r="N163" s="7"/>
      <c r="O163" s="7"/>
      <c r="P163" s="8" t="s">
        <v>1514</v>
      </c>
      <c r="Q163" s="7"/>
      <c r="R163" s="6"/>
      <c r="S163" s="6"/>
      <c r="T163" s="6"/>
      <c r="U163" s="8" t="s">
        <v>1514</v>
      </c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3"/>
    </row>
    <row r="164" spans="1:154" x14ac:dyDescent="0.25">
      <c r="A164" s="6">
        <v>8</v>
      </c>
      <c r="B164" s="7" t="s">
        <v>80</v>
      </c>
      <c r="C164" s="7" t="s">
        <v>769</v>
      </c>
      <c r="D164" s="7" t="s">
        <v>82</v>
      </c>
      <c r="E164" s="7" t="s">
        <v>47</v>
      </c>
      <c r="F164" s="8" t="s">
        <v>1514</v>
      </c>
      <c r="G164" s="8" t="s">
        <v>1514</v>
      </c>
      <c r="H164" s="8" t="s">
        <v>1514</v>
      </c>
      <c r="I164" s="8" t="s">
        <v>1514</v>
      </c>
      <c r="J164" s="8" t="s">
        <v>1514</v>
      </c>
      <c r="K164" s="8" t="s">
        <v>1514</v>
      </c>
      <c r="L164" s="8" t="s">
        <v>1514</v>
      </c>
      <c r="M164" s="8" t="s">
        <v>1514</v>
      </c>
      <c r="N164" s="8" t="s">
        <v>1514</v>
      </c>
      <c r="O164" s="8" t="s">
        <v>1514</v>
      </c>
      <c r="P164" s="8" t="s">
        <v>1514</v>
      </c>
      <c r="Q164" s="8" t="s">
        <v>1514</v>
      </c>
      <c r="R164" s="8" t="s">
        <v>1514</v>
      </c>
      <c r="S164" s="8" t="s">
        <v>1514</v>
      </c>
      <c r="T164" s="8" t="s">
        <v>1514</v>
      </c>
      <c r="U164" s="8" t="s">
        <v>1514</v>
      </c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  <c r="CU164" s="15"/>
      <c r="CV164" s="15"/>
      <c r="CW164" s="15"/>
      <c r="CX164" s="15"/>
      <c r="CY164" s="15"/>
      <c r="CZ164" s="15"/>
      <c r="DA164" s="15"/>
      <c r="DB164" s="15"/>
      <c r="DC164" s="15"/>
      <c r="DD164" s="15"/>
      <c r="DE164" s="15"/>
      <c r="DF164" s="15"/>
      <c r="DG164" s="15"/>
      <c r="DH164" s="15"/>
      <c r="DI164" s="15"/>
      <c r="DJ164" s="15"/>
      <c r="DK164" s="15"/>
      <c r="DL164" s="15"/>
      <c r="DM164" s="15"/>
      <c r="DN164" s="15"/>
      <c r="DO164" s="15"/>
      <c r="DP164" s="15"/>
      <c r="DQ164" s="15"/>
      <c r="DR164" s="15"/>
      <c r="DS164" s="15"/>
      <c r="DT164" s="15"/>
      <c r="DU164" s="15"/>
      <c r="DV164" s="15"/>
      <c r="DW164" s="15"/>
      <c r="DX164" s="15"/>
      <c r="DY164" s="15"/>
      <c r="DZ164" s="15"/>
      <c r="EA164" s="15"/>
      <c r="EB164" s="15"/>
      <c r="EC164" s="15"/>
      <c r="ED164" s="15"/>
      <c r="EE164" s="15"/>
      <c r="EF164" s="15"/>
      <c r="EG164" s="15"/>
      <c r="EH164" s="15"/>
      <c r="EI164" s="15"/>
      <c r="EJ164" s="15"/>
      <c r="EK164" s="15"/>
      <c r="EL164" s="15"/>
      <c r="EM164" s="15"/>
      <c r="EN164" s="15"/>
      <c r="EO164" s="15"/>
      <c r="EP164" s="15"/>
      <c r="EQ164" s="15"/>
      <c r="ER164" s="15"/>
      <c r="ES164" s="15"/>
      <c r="ET164" s="15"/>
      <c r="EU164" s="15"/>
      <c r="EV164" s="15"/>
      <c r="EW164" s="15"/>
      <c r="EX164" s="15"/>
    </row>
    <row r="165" spans="1:154" x14ac:dyDescent="0.25">
      <c r="A165" s="6">
        <v>9</v>
      </c>
      <c r="B165" s="7" t="s">
        <v>939</v>
      </c>
      <c r="C165" s="7" t="s">
        <v>940</v>
      </c>
      <c r="D165" s="7" t="s">
        <v>85</v>
      </c>
      <c r="E165" s="7" t="s">
        <v>47</v>
      </c>
      <c r="F165" s="8" t="s">
        <v>1514</v>
      </c>
      <c r="G165" s="8" t="s">
        <v>1514</v>
      </c>
      <c r="H165" s="8" t="s">
        <v>1514</v>
      </c>
      <c r="I165" s="8" t="s">
        <v>1514</v>
      </c>
      <c r="J165" s="8" t="s">
        <v>1514</v>
      </c>
      <c r="K165" s="8" t="s">
        <v>1514</v>
      </c>
      <c r="L165" s="8" t="s">
        <v>1514</v>
      </c>
      <c r="M165" s="8" t="s">
        <v>1514</v>
      </c>
      <c r="N165" s="8" t="s">
        <v>1514</v>
      </c>
      <c r="O165" s="8" t="s">
        <v>1514</v>
      </c>
      <c r="P165" s="8" t="s">
        <v>1514</v>
      </c>
      <c r="Q165" s="8" t="s">
        <v>1514</v>
      </c>
      <c r="R165" s="8" t="s">
        <v>1514</v>
      </c>
      <c r="S165" s="8" t="s">
        <v>1514</v>
      </c>
      <c r="T165" s="8" t="s">
        <v>1514</v>
      </c>
      <c r="U165" s="8" t="s">
        <v>1514</v>
      </c>
    </row>
    <row r="166" spans="1:154" x14ac:dyDescent="0.25">
      <c r="A166" s="83">
        <v>10</v>
      </c>
      <c r="B166" s="7" t="s">
        <v>77</v>
      </c>
      <c r="C166" s="7" t="s">
        <v>938</v>
      </c>
      <c r="D166" s="7" t="s">
        <v>85</v>
      </c>
      <c r="E166" s="7" t="s">
        <v>47</v>
      </c>
      <c r="F166" s="8" t="s">
        <v>1514</v>
      </c>
      <c r="G166" s="8" t="s">
        <v>1514</v>
      </c>
      <c r="H166" s="8" t="s">
        <v>1514</v>
      </c>
      <c r="I166" s="8" t="s">
        <v>1514</v>
      </c>
      <c r="J166" s="8" t="s">
        <v>1514</v>
      </c>
      <c r="K166" s="8" t="s">
        <v>1514</v>
      </c>
      <c r="L166" s="8" t="s">
        <v>1514</v>
      </c>
      <c r="M166" s="8" t="s">
        <v>1514</v>
      </c>
      <c r="N166" s="8" t="s">
        <v>1514</v>
      </c>
      <c r="O166" s="8" t="s">
        <v>1514</v>
      </c>
      <c r="P166" s="8" t="s">
        <v>1514</v>
      </c>
      <c r="Q166" s="8" t="s">
        <v>1514</v>
      </c>
      <c r="R166" s="8" t="s">
        <v>1514</v>
      </c>
      <c r="S166" s="8" t="s">
        <v>1514</v>
      </c>
      <c r="T166" s="8" t="s">
        <v>1514</v>
      </c>
      <c r="U166" s="8" t="s">
        <v>1514</v>
      </c>
    </row>
    <row r="167" spans="1:154" ht="16.899999999999999" customHeight="1" x14ac:dyDescent="0.25">
      <c r="A167" s="6">
        <v>11</v>
      </c>
      <c r="B167" s="7" t="s">
        <v>77</v>
      </c>
      <c r="C167" s="7" t="s">
        <v>937</v>
      </c>
      <c r="D167" s="7" t="s">
        <v>85</v>
      </c>
      <c r="E167" s="7" t="s">
        <v>47</v>
      </c>
      <c r="F167" s="8" t="s">
        <v>1514</v>
      </c>
      <c r="G167" s="8" t="s">
        <v>1514</v>
      </c>
      <c r="H167" s="8" t="s">
        <v>1514</v>
      </c>
      <c r="I167" s="8" t="s">
        <v>1514</v>
      </c>
      <c r="J167" s="8" t="s">
        <v>1514</v>
      </c>
      <c r="K167" s="8" t="s">
        <v>1514</v>
      </c>
      <c r="L167" s="8" t="s">
        <v>1514</v>
      </c>
      <c r="M167" s="8" t="s">
        <v>1514</v>
      </c>
      <c r="N167" s="8" t="s">
        <v>1514</v>
      </c>
      <c r="O167" s="8" t="s">
        <v>1514</v>
      </c>
      <c r="P167" s="8" t="s">
        <v>1514</v>
      </c>
      <c r="Q167" s="8" t="s">
        <v>1514</v>
      </c>
      <c r="R167" s="8" t="s">
        <v>1514</v>
      </c>
      <c r="S167" s="8" t="s">
        <v>1514</v>
      </c>
      <c r="T167" s="8" t="s">
        <v>1514</v>
      </c>
      <c r="U167" s="8" t="s">
        <v>1514</v>
      </c>
    </row>
    <row r="168" spans="1:154" ht="17.25" customHeight="1" x14ac:dyDescent="0.25">
      <c r="A168" s="6">
        <v>12</v>
      </c>
      <c r="B168" s="7" t="s">
        <v>77</v>
      </c>
      <c r="C168" s="7" t="s">
        <v>1465</v>
      </c>
      <c r="D168" s="7" t="s">
        <v>85</v>
      </c>
      <c r="E168" s="13" t="s">
        <v>47</v>
      </c>
      <c r="F168" s="8" t="s">
        <v>1514</v>
      </c>
      <c r="G168" s="8" t="s">
        <v>1514</v>
      </c>
      <c r="H168" s="8" t="s">
        <v>1514</v>
      </c>
      <c r="I168" s="8" t="s">
        <v>1514</v>
      </c>
      <c r="J168" s="8" t="s">
        <v>1514</v>
      </c>
      <c r="K168" s="8" t="s">
        <v>1514</v>
      </c>
      <c r="L168" s="8" t="s">
        <v>1514</v>
      </c>
      <c r="M168" s="8" t="s">
        <v>1514</v>
      </c>
      <c r="N168" s="6"/>
      <c r="O168" s="8" t="s">
        <v>1514</v>
      </c>
      <c r="P168" s="6"/>
      <c r="Q168" s="14"/>
      <c r="R168" s="10"/>
      <c r="S168" s="10"/>
      <c r="T168" s="10"/>
      <c r="U168" s="8" t="s">
        <v>1514</v>
      </c>
    </row>
    <row r="169" spans="1:154" s="15" customFormat="1" x14ac:dyDescent="0.25">
      <c r="A169" s="83">
        <v>13</v>
      </c>
      <c r="B169" s="7" t="s">
        <v>80</v>
      </c>
      <c r="C169" s="7" t="s">
        <v>1471</v>
      </c>
      <c r="D169" s="7" t="s">
        <v>85</v>
      </c>
      <c r="E169" s="7" t="s">
        <v>47</v>
      </c>
      <c r="F169" s="8" t="s">
        <v>1514</v>
      </c>
      <c r="G169" s="7"/>
      <c r="H169" s="8" t="s">
        <v>1514</v>
      </c>
      <c r="I169" s="7"/>
      <c r="J169" s="7"/>
      <c r="K169" s="7"/>
      <c r="L169" s="7"/>
      <c r="M169" s="7"/>
      <c r="N169" s="7"/>
      <c r="O169" s="8" t="s">
        <v>1514</v>
      </c>
      <c r="P169" s="8" t="s">
        <v>1514</v>
      </c>
      <c r="Q169" s="7"/>
      <c r="R169" s="6"/>
      <c r="S169" s="8" t="s">
        <v>1514</v>
      </c>
      <c r="T169" s="6"/>
      <c r="U169" s="6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  <c r="EF169" s="3"/>
      <c r="EG169" s="3"/>
      <c r="EH169" s="3"/>
      <c r="EI169" s="3"/>
      <c r="EJ169" s="3"/>
      <c r="EK169" s="3"/>
      <c r="EL169" s="3"/>
      <c r="EM169" s="3"/>
      <c r="EN169" s="3"/>
      <c r="EO169" s="3"/>
      <c r="EP169" s="3"/>
      <c r="EQ169" s="3"/>
      <c r="ER169" s="3"/>
      <c r="ES169" s="3"/>
      <c r="ET169" s="3"/>
      <c r="EU169" s="3"/>
      <c r="EV169" s="3"/>
      <c r="EW169" s="3"/>
      <c r="EX169" s="3"/>
    </row>
    <row r="170" spans="1:154" s="52" customFormat="1" x14ac:dyDescent="0.25">
      <c r="A170" s="6">
        <v>14</v>
      </c>
      <c r="B170" s="7" t="s">
        <v>77</v>
      </c>
      <c r="C170" s="7" t="s">
        <v>1247</v>
      </c>
      <c r="D170" s="7" t="s">
        <v>271</v>
      </c>
      <c r="E170" s="7" t="s">
        <v>47</v>
      </c>
      <c r="F170" s="7"/>
      <c r="G170" s="7"/>
      <c r="H170" s="8" t="s">
        <v>1514</v>
      </c>
      <c r="I170" s="7"/>
      <c r="J170" s="7"/>
      <c r="K170" s="7"/>
      <c r="L170" s="7"/>
      <c r="M170" s="7"/>
      <c r="N170" s="7"/>
      <c r="O170" s="7"/>
      <c r="P170" s="8" t="s">
        <v>1514</v>
      </c>
      <c r="Q170" s="8" t="s">
        <v>1514</v>
      </c>
      <c r="R170" s="6"/>
      <c r="S170" s="6"/>
      <c r="T170" s="6"/>
      <c r="U170" s="6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3"/>
      <c r="EF170" s="3"/>
      <c r="EG170" s="3"/>
      <c r="EH170" s="3"/>
      <c r="EI170" s="3"/>
      <c r="EJ170" s="3"/>
      <c r="EK170" s="3"/>
      <c r="EL170" s="3"/>
      <c r="EM170" s="3"/>
      <c r="EN170" s="3"/>
      <c r="EO170" s="3"/>
      <c r="EP170" s="3"/>
      <c r="EQ170" s="3"/>
      <c r="ER170" s="3"/>
      <c r="ES170" s="3"/>
      <c r="ET170" s="3"/>
      <c r="EU170" s="3"/>
      <c r="EV170" s="3"/>
      <c r="EW170" s="3"/>
      <c r="EX170" s="3"/>
    </row>
    <row r="171" spans="1:154" s="44" customFormat="1" x14ac:dyDescent="0.25">
      <c r="A171" s="110" t="s">
        <v>1536</v>
      </c>
      <c r="B171" s="110"/>
      <c r="C171" s="110"/>
      <c r="D171" s="110"/>
      <c r="E171" s="110"/>
      <c r="F171" s="110"/>
      <c r="G171" s="110"/>
      <c r="H171" s="110"/>
      <c r="I171" s="110"/>
      <c r="J171" s="110"/>
      <c r="K171" s="110"/>
      <c r="L171" s="110"/>
      <c r="M171" s="110"/>
      <c r="N171" s="110"/>
      <c r="O171" s="110"/>
      <c r="P171" s="110"/>
      <c r="Q171" s="110"/>
      <c r="R171" s="110"/>
      <c r="S171" s="110"/>
      <c r="T171" s="110"/>
      <c r="U171" s="110"/>
    </row>
    <row r="172" spans="1:154" s="52" customFormat="1" x14ac:dyDescent="0.25">
      <c r="A172" s="83">
        <v>1</v>
      </c>
      <c r="B172" s="56" t="s">
        <v>74</v>
      </c>
      <c r="C172" s="56" t="s">
        <v>1931</v>
      </c>
      <c r="D172" s="56" t="s">
        <v>92</v>
      </c>
      <c r="E172" s="56" t="s">
        <v>1924</v>
      </c>
      <c r="F172" s="8" t="s">
        <v>1514</v>
      </c>
      <c r="G172" s="8" t="s">
        <v>1514</v>
      </c>
      <c r="H172" s="8" t="s">
        <v>1514</v>
      </c>
      <c r="I172" s="8" t="s">
        <v>1514</v>
      </c>
      <c r="J172" s="8" t="s">
        <v>1514</v>
      </c>
      <c r="K172" s="56"/>
      <c r="L172" s="8" t="s">
        <v>1514</v>
      </c>
      <c r="M172" s="8" t="s">
        <v>1514</v>
      </c>
      <c r="N172" s="8" t="s">
        <v>1514</v>
      </c>
      <c r="O172" s="8" t="s">
        <v>1514</v>
      </c>
      <c r="P172" s="8" t="s">
        <v>1514</v>
      </c>
      <c r="Q172" s="8" t="s">
        <v>1514</v>
      </c>
      <c r="R172" s="55"/>
      <c r="S172" s="8" t="s">
        <v>1514</v>
      </c>
      <c r="T172" s="8" t="s">
        <v>1514</v>
      </c>
      <c r="U172" s="8" t="s">
        <v>1514</v>
      </c>
    </row>
    <row r="173" spans="1:154" s="52" customFormat="1" x14ac:dyDescent="0.25">
      <c r="A173" s="83">
        <v>2</v>
      </c>
      <c r="B173" s="56" t="s">
        <v>77</v>
      </c>
      <c r="C173" s="56" t="s">
        <v>1927</v>
      </c>
      <c r="D173" s="56" t="s">
        <v>1928</v>
      </c>
      <c r="E173" s="56" t="s">
        <v>1924</v>
      </c>
      <c r="F173" s="8" t="s">
        <v>1514</v>
      </c>
      <c r="G173" s="8" t="s">
        <v>1514</v>
      </c>
      <c r="H173" s="8" t="s">
        <v>1514</v>
      </c>
      <c r="I173" s="8" t="s">
        <v>1514</v>
      </c>
      <c r="J173" s="8" t="s">
        <v>1514</v>
      </c>
      <c r="K173" s="56"/>
      <c r="L173" s="8" t="s">
        <v>1514</v>
      </c>
      <c r="M173" s="8" t="s">
        <v>1514</v>
      </c>
      <c r="N173" s="56"/>
      <c r="O173" s="8" t="s">
        <v>1514</v>
      </c>
      <c r="P173" s="55"/>
      <c r="Q173" s="8" t="s">
        <v>1514</v>
      </c>
      <c r="R173" s="8" t="s">
        <v>1514</v>
      </c>
      <c r="S173" s="8" t="s">
        <v>1514</v>
      </c>
      <c r="T173" s="55"/>
      <c r="U173" s="8" t="s">
        <v>1514</v>
      </c>
    </row>
    <row r="174" spans="1:154" s="52" customFormat="1" x14ac:dyDescent="0.25">
      <c r="A174" s="83">
        <v>3</v>
      </c>
      <c r="B174" s="56" t="s">
        <v>74</v>
      </c>
      <c r="C174" s="56" t="s">
        <v>1971</v>
      </c>
      <c r="D174" s="56" t="s">
        <v>177</v>
      </c>
      <c r="E174" s="56" t="s">
        <v>1924</v>
      </c>
      <c r="F174" s="8" t="s">
        <v>1514</v>
      </c>
      <c r="G174" s="8" t="s">
        <v>1514</v>
      </c>
      <c r="H174" s="8" t="s">
        <v>1514</v>
      </c>
      <c r="I174" s="8" t="s">
        <v>1514</v>
      </c>
      <c r="J174" s="8" t="s">
        <v>1514</v>
      </c>
      <c r="K174" s="8" t="s">
        <v>1514</v>
      </c>
      <c r="L174" s="8" t="s">
        <v>1514</v>
      </c>
      <c r="M174" s="8" t="s">
        <v>1514</v>
      </c>
      <c r="N174" s="8" t="s">
        <v>1514</v>
      </c>
      <c r="O174" s="8" t="s">
        <v>1514</v>
      </c>
      <c r="P174" s="8" t="s">
        <v>1514</v>
      </c>
      <c r="Q174" s="8" t="s">
        <v>1514</v>
      </c>
      <c r="R174" s="8" t="s">
        <v>1514</v>
      </c>
      <c r="S174" s="8" t="s">
        <v>1514</v>
      </c>
      <c r="T174" s="8" t="s">
        <v>1514</v>
      </c>
      <c r="U174" s="8" t="s">
        <v>1514</v>
      </c>
      <c r="V174" s="53"/>
      <c r="W174" s="53"/>
      <c r="X174" s="53"/>
    </row>
    <row r="175" spans="1:154" s="52" customFormat="1" x14ac:dyDescent="0.25">
      <c r="A175" s="83">
        <v>4</v>
      </c>
      <c r="B175" s="56" t="s">
        <v>77</v>
      </c>
      <c r="C175" s="56" t="s">
        <v>1929</v>
      </c>
      <c r="D175" s="56" t="s">
        <v>162</v>
      </c>
      <c r="E175" s="56" t="s">
        <v>1924</v>
      </c>
      <c r="F175" s="8" t="s">
        <v>1514</v>
      </c>
      <c r="G175" s="8" t="s">
        <v>1514</v>
      </c>
      <c r="H175" s="8" t="s">
        <v>1514</v>
      </c>
      <c r="I175" s="8" t="s">
        <v>1514</v>
      </c>
      <c r="J175" s="8" t="s">
        <v>1514</v>
      </c>
      <c r="K175" s="8" t="s">
        <v>1514</v>
      </c>
      <c r="L175" s="8" t="s">
        <v>1514</v>
      </c>
      <c r="M175" s="8" t="s">
        <v>1514</v>
      </c>
      <c r="N175" s="8" t="s">
        <v>1514</v>
      </c>
      <c r="O175" s="8" t="s">
        <v>1514</v>
      </c>
      <c r="P175" s="8" t="s">
        <v>1514</v>
      </c>
      <c r="Q175" s="8" t="s">
        <v>1514</v>
      </c>
      <c r="R175" s="8" t="s">
        <v>1514</v>
      </c>
      <c r="S175" s="8" t="s">
        <v>1514</v>
      </c>
      <c r="T175" s="8" t="s">
        <v>1514</v>
      </c>
      <c r="U175" s="8" t="s">
        <v>1514</v>
      </c>
    </row>
    <row r="176" spans="1:154" s="52" customFormat="1" x14ac:dyDescent="0.25">
      <c r="A176" s="83">
        <v>5</v>
      </c>
      <c r="B176" s="56" t="s">
        <v>77</v>
      </c>
      <c r="C176" s="56" t="s">
        <v>1932</v>
      </c>
      <c r="D176" s="56" t="s">
        <v>969</v>
      </c>
      <c r="E176" s="56" t="s">
        <v>1924</v>
      </c>
      <c r="F176" s="56"/>
      <c r="G176" s="55"/>
      <c r="H176" s="8" t="s">
        <v>1514</v>
      </c>
      <c r="I176" s="8" t="s">
        <v>1514</v>
      </c>
      <c r="J176" s="56"/>
      <c r="K176" s="56"/>
      <c r="L176" s="8" t="s">
        <v>1514</v>
      </c>
      <c r="M176" s="8" t="s">
        <v>1514</v>
      </c>
      <c r="N176" s="8" t="s">
        <v>1514</v>
      </c>
      <c r="O176" s="8" t="s">
        <v>1514</v>
      </c>
      <c r="P176" s="8" t="s">
        <v>1514</v>
      </c>
      <c r="Q176" s="8" t="s">
        <v>1514</v>
      </c>
      <c r="R176" s="55"/>
      <c r="S176" s="55"/>
      <c r="T176" s="55"/>
      <c r="U176" s="8" t="s">
        <v>1514</v>
      </c>
    </row>
    <row r="177" spans="1:24" s="52" customFormat="1" x14ac:dyDescent="0.25">
      <c r="A177" s="83">
        <v>6</v>
      </c>
      <c r="B177" s="56" t="s">
        <v>74</v>
      </c>
      <c r="C177" s="56" t="s">
        <v>1926</v>
      </c>
      <c r="D177" s="56" t="s">
        <v>85</v>
      </c>
      <c r="E177" s="56" t="s">
        <v>1924</v>
      </c>
      <c r="F177" s="8" t="s">
        <v>1514</v>
      </c>
      <c r="G177" s="8" t="s">
        <v>1514</v>
      </c>
      <c r="H177" s="8" t="s">
        <v>1514</v>
      </c>
      <c r="I177" s="8" t="s">
        <v>1514</v>
      </c>
      <c r="J177" s="8" t="s">
        <v>1514</v>
      </c>
      <c r="K177" s="56"/>
      <c r="L177" s="8" t="s">
        <v>1514</v>
      </c>
      <c r="M177" s="8" t="s">
        <v>1514</v>
      </c>
      <c r="N177" s="8" t="s">
        <v>1514</v>
      </c>
      <c r="O177" s="8" t="s">
        <v>1514</v>
      </c>
      <c r="P177" s="55"/>
      <c r="Q177" s="8" t="s">
        <v>1514</v>
      </c>
      <c r="R177" s="8" t="s">
        <v>1514</v>
      </c>
      <c r="S177" s="8" t="s">
        <v>1514</v>
      </c>
      <c r="T177" s="8" t="s">
        <v>1514</v>
      </c>
      <c r="U177" s="8" t="s">
        <v>1514</v>
      </c>
    </row>
    <row r="178" spans="1:24" s="52" customFormat="1" x14ac:dyDescent="0.25">
      <c r="A178" s="83">
        <v>7</v>
      </c>
      <c r="B178" s="56" t="s">
        <v>77</v>
      </c>
      <c r="C178" s="56" t="s">
        <v>1934</v>
      </c>
      <c r="D178" s="56" t="s">
        <v>85</v>
      </c>
      <c r="E178" s="56" t="s">
        <v>1924</v>
      </c>
      <c r="F178" s="8" t="s">
        <v>1514</v>
      </c>
      <c r="G178" s="8" t="s">
        <v>1514</v>
      </c>
      <c r="H178" s="8" t="s">
        <v>1514</v>
      </c>
      <c r="I178" s="8" t="s">
        <v>1514</v>
      </c>
      <c r="J178" s="8" t="s">
        <v>1514</v>
      </c>
      <c r="K178" s="56"/>
      <c r="L178" s="8" t="s">
        <v>1514</v>
      </c>
      <c r="M178" s="8" t="s">
        <v>1514</v>
      </c>
      <c r="N178" s="8" t="s">
        <v>1514</v>
      </c>
      <c r="O178" s="8" t="s">
        <v>1514</v>
      </c>
      <c r="P178" s="8" t="s">
        <v>1514</v>
      </c>
      <c r="Q178" s="8" t="s">
        <v>1514</v>
      </c>
      <c r="R178" s="8" t="s">
        <v>1514</v>
      </c>
      <c r="S178" s="8" t="s">
        <v>1514</v>
      </c>
      <c r="T178" s="55"/>
      <c r="U178" s="8" t="s">
        <v>1514</v>
      </c>
    </row>
    <row r="179" spans="1:24" s="52" customFormat="1" x14ac:dyDescent="0.25">
      <c r="A179" s="83">
        <v>8</v>
      </c>
      <c r="B179" s="56" t="s">
        <v>74</v>
      </c>
      <c r="C179" s="56" t="s">
        <v>1930</v>
      </c>
      <c r="D179" s="56" t="s">
        <v>85</v>
      </c>
      <c r="E179" s="56" t="s">
        <v>1924</v>
      </c>
      <c r="F179" s="8" t="s">
        <v>1514</v>
      </c>
      <c r="G179" s="8" t="s">
        <v>1514</v>
      </c>
      <c r="H179" s="8" t="s">
        <v>1514</v>
      </c>
      <c r="I179" s="56"/>
      <c r="J179" s="8" t="s">
        <v>1514</v>
      </c>
      <c r="K179" s="56"/>
      <c r="L179" s="8" t="s">
        <v>1514</v>
      </c>
      <c r="M179" s="8" t="s">
        <v>1514</v>
      </c>
      <c r="N179" s="8" t="s">
        <v>1514</v>
      </c>
      <c r="O179" s="8" t="s">
        <v>1514</v>
      </c>
      <c r="P179" s="55"/>
      <c r="Q179" s="8" t="s">
        <v>1514</v>
      </c>
      <c r="R179" s="8" t="s">
        <v>1514</v>
      </c>
      <c r="S179" s="8" t="s">
        <v>1514</v>
      </c>
      <c r="T179" s="8" t="s">
        <v>1514</v>
      </c>
      <c r="U179" s="8" t="s">
        <v>1514</v>
      </c>
    </row>
    <row r="180" spans="1:24" s="52" customFormat="1" x14ac:dyDescent="0.25">
      <c r="A180" s="83">
        <v>9</v>
      </c>
      <c r="B180" s="56" t="s">
        <v>77</v>
      </c>
      <c r="C180" s="56" t="s">
        <v>1933</v>
      </c>
      <c r="D180" s="56" t="s">
        <v>439</v>
      </c>
      <c r="E180" s="56" t="s">
        <v>1924</v>
      </c>
      <c r="F180" s="8" t="s">
        <v>1514</v>
      </c>
      <c r="G180" s="8" t="s">
        <v>1514</v>
      </c>
      <c r="H180" s="8" t="s">
        <v>1514</v>
      </c>
      <c r="I180" s="8" t="s">
        <v>1514</v>
      </c>
      <c r="J180" s="8" t="s">
        <v>1514</v>
      </c>
      <c r="K180" s="8" t="s">
        <v>1514</v>
      </c>
      <c r="L180" s="8" t="s">
        <v>1514</v>
      </c>
      <c r="M180" s="8" t="s">
        <v>1514</v>
      </c>
      <c r="N180" s="8" t="s">
        <v>1514</v>
      </c>
      <c r="O180" s="8" t="s">
        <v>1514</v>
      </c>
      <c r="P180" s="8" t="s">
        <v>1514</v>
      </c>
      <c r="Q180" s="8" t="s">
        <v>1514</v>
      </c>
      <c r="R180" s="8" t="s">
        <v>1514</v>
      </c>
      <c r="S180" s="8" t="s">
        <v>1514</v>
      </c>
      <c r="T180" s="55"/>
      <c r="U180" s="8" t="s">
        <v>1514</v>
      </c>
    </row>
    <row r="181" spans="1:24" s="99" customFormat="1" x14ac:dyDescent="0.25">
      <c r="A181" s="83">
        <v>10</v>
      </c>
      <c r="B181" s="76" t="s">
        <v>74</v>
      </c>
      <c r="C181" s="76" t="s">
        <v>2062</v>
      </c>
      <c r="D181" s="76" t="s">
        <v>85</v>
      </c>
      <c r="E181" s="76" t="s">
        <v>1924</v>
      </c>
      <c r="F181" s="76"/>
      <c r="G181" s="76"/>
      <c r="H181" s="8" t="s">
        <v>1514</v>
      </c>
      <c r="I181" s="76"/>
      <c r="J181" s="76"/>
      <c r="K181" s="76"/>
      <c r="L181" s="76"/>
      <c r="M181" s="76"/>
      <c r="N181" s="76"/>
      <c r="O181" s="8" t="s">
        <v>1514</v>
      </c>
      <c r="P181" s="76"/>
      <c r="Q181" s="70"/>
      <c r="R181" s="8" t="s">
        <v>1514</v>
      </c>
      <c r="S181" s="76"/>
      <c r="T181" s="76"/>
      <c r="U181" s="76"/>
      <c r="V181" s="97"/>
      <c r="W181" s="97"/>
      <c r="X181" s="97"/>
    </row>
    <row r="182" spans="1:24" s="52" customFormat="1" x14ac:dyDescent="0.25">
      <c r="A182" s="83">
        <v>11</v>
      </c>
      <c r="B182" s="56" t="s">
        <v>77</v>
      </c>
      <c r="C182" s="56" t="s">
        <v>1949</v>
      </c>
      <c r="D182" s="56" t="s">
        <v>310</v>
      </c>
      <c r="E182" s="56" t="s">
        <v>1924</v>
      </c>
      <c r="F182" s="56"/>
      <c r="G182" s="55"/>
      <c r="H182" s="8" t="s">
        <v>1514</v>
      </c>
      <c r="I182" s="56"/>
      <c r="J182" s="56"/>
      <c r="K182" s="56"/>
      <c r="L182" s="8" t="s">
        <v>1514</v>
      </c>
      <c r="M182" s="8" t="s">
        <v>1514</v>
      </c>
      <c r="N182" s="8" t="s">
        <v>1514</v>
      </c>
      <c r="O182" s="8" t="s">
        <v>1514</v>
      </c>
      <c r="P182" s="8" t="s">
        <v>1514</v>
      </c>
      <c r="Q182" s="14"/>
      <c r="R182" s="55"/>
      <c r="S182" s="8" t="s">
        <v>1514</v>
      </c>
      <c r="T182" s="8" t="s">
        <v>1514</v>
      </c>
      <c r="U182" s="8" t="s">
        <v>1514</v>
      </c>
    </row>
    <row r="183" spans="1:24" s="52" customFormat="1" x14ac:dyDescent="0.25">
      <c r="A183" s="83">
        <v>12</v>
      </c>
      <c r="B183" s="56" t="s">
        <v>77</v>
      </c>
      <c r="C183" s="56" t="s">
        <v>2048</v>
      </c>
      <c r="D183" s="56" t="s">
        <v>310</v>
      </c>
      <c r="E183" s="56" t="s">
        <v>1924</v>
      </c>
      <c r="F183" s="8" t="s">
        <v>1514</v>
      </c>
      <c r="G183" s="8" t="s">
        <v>1514</v>
      </c>
      <c r="H183" s="8" t="s">
        <v>1514</v>
      </c>
      <c r="I183" s="8" t="s">
        <v>1514</v>
      </c>
      <c r="J183" s="8" t="s">
        <v>1514</v>
      </c>
      <c r="K183" s="8" t="s">
        <v>1514</v>
      </c>
      <c r="L183" s="8" t="s">
        <v>1514</v>
      </c>
      <c r="M183" s="8" t="s">
        <v>1514</v>
      </c>
      <c r="N183" s="8" t="s">
        <v>1514</v>
      </c>
      <c r="O183" s="8" t="s">
        <v>1514</v>
      </c>
      <c r="P183" s="8" t="s">
        <v>1514</v>
      </c>
      <c r="Q183" s="8" t="s">
        <v>1514</v>
      </c>
      <c r="R183" s="55"/>
      <c r="S183" s="8" t="s">
        <v>1514</v>
      </c>
      <c r="T183" s="56"/>
      <c r="U183" s="8" t="s">
        <v>1514</v>
      </c>
      <c r="V183" s="53"/>
      <c r="W183" s="53"/>
      <c r="X183" s="53"/>
    </row>
    <row r="184" spans="1:24" s="52" customFormat="1" x14ac:dyDescent="0.25">
      <c r="A184" s="83">
        <v>13</v>
      </c>
      <c r="B184" s="56" t="s">
        <v>74</v>
      </c>
      <c r="C184" s="56" t="s">
        <v>1925</v>
      </c>
      <c r="D184" s="56" t="s">
        <v>614</v>
      </c>
      <c r="E184" s="56" t="s">
        <v>1924</v>
      </c>
      <c r="F184" s="8" t="s">
        <v>1514</v>
      </c>
      <c r="G184" s="8" t="s">
        <v>1514</v>
      </c>
      <c r="H184" s="8" t="s">
        <v>1514</v>
      </c>
      <c r="I184" s="8" t="s">
        <v>1514</v>
      </c>
      <c r="J184" s="8" t="s">
        <v>1514</v>
      </c>
      <c r="K184" s="8" t="s">
        <v>1514</v>
      </c>
      <c r="L184" s="8" t="s">
        <v>1514</v>
      </c>
      <c r="M184" s="8" t="s">
        <v>1514</v>
      </c>
      <c r="N184" s="8" t="s">
        <v>1514</v>
      </c>
      <c r="O184" s="8" t="s">
        <v>1514</v>
      </c>
      <c r="P184" s="8" t="s">
        <v>1514</v>
      </c>
      <c r="Q184" s="8" t="s">
        <v>1514</v>
      </c>
      <c r="R184" s="8" t="s">
        <v>1514</v>
      </c>
      <c r="S184" s="8" t="s">
        <v>1514</v>
      </c>
      <c r="T184" s="8" t="s">
        <v>1514</v>
      </c>
      <c r="U184" s="8" t="s">
        <v>1514</v>
      </c>
    </row>
    <row r="185" spans="1:24" s="44" customFormat="1" x14ac:dyDescent="0.25">
      <c r="A185" s="110" t="s">
        <v>1546</v>
      </c>
      <c r="B185" s="110"/>
      <c r="C185" s="110"/>
      <c r="D185" s="110"/>
      <c r="E185" s="110"/>
      <c r="F185" s="110"/>
      <c r="G185" s="110"/>
      <c r="H185" s="110"/>
      <c r="I185" s="110"/>
      <c r="J185" s="110"/>
      <c r="K185" s="110"/>
      <c r="L185" s="110"/>
      <c r="M185" s="110"/>
      <c r="N185" s="110"/>
      <c r="O185" s="110"/>
      <c r="P185" s="110"/>
      <c r="Q185" s="110"/>
      <c r="R185" s="110"/>
      <c r="S185" s="110"/>
      <c r="T185" s="110"/>
      <c r="U185" s="110"/>
    </row>
    <row r="186" spans="1:24" x14ac:dyDescent="0.25">
      <c r="A186" s="6">
        <v>1</v>
      </c>
      <c r="B186" s="7" t="s">
        <v>74</v>
      </c>
      <c r="C186" s="7" t="s">
        <v>1289</v>
      </c>
      <c r="D186" s="7" t="s">
        <v>177</v>
      </c>
      <c r="E186" s="7" t="s">
        <v>42</v>
      </c>
      <c r="F186" s="8" t="s">
        <v>1514</v>
      </c>
      <c r="G186" s="8" t="s">
        <v>1514</v>
      </c>
      <c r="H186" s="8" t="s">
        <v>1514</v>
      </c>
      <c r="I186" s="8" t="s">
        <v>1514</v>
      </c>
      <c r="J186" s="8" t="s">
        <v>1514</v>
      </c>
      <c r="K186" s="8" t="s">
        <v>1514</v>
      </c>
      <c r="L186" s="8" t="s">
        <v>1514</v>
      </c>
      <c r="M186" s="8" t="s">
        <v>1514</v>
      </c>
      <c r="N186" s="8" t="s">
        <v>1514</v>
      </c>
      <c r="O186" s="8" t="s">
        <v>1514</v>
      </c>
      <c r="P186" s="8" t="s">
        <v>1514</v>
      </c>
      <c r="Q186" s="8" t="s">
        <v>1514</v>
      </c>
      <c r="R186" s="6"/>
      <c r="S186" s="8" t="s">
        <v>1514</v>
      </c>
      <c r="T186" s="8" t="s">
        <v>1514</v>
      </c>
      <c r="U186" s="8" t="s">
        <v>1514</v>
      </c>
    </row>
    <row r="187" spans="1:24" x14ac:dyDescent="0.25">
      <c r="A187" s="6">
        <v>2</v>
      </c>
      <c r="B187" s="7" t="s">
        <v>74</v>
      </c>
      <c r="C187" s="7" t="s">
        <v>1022</v>
      </c>
      <c r="D187" s="7" t="s">
        <v>92</v>
      </c>
      <c r="E187" s="7" t="s">
        <v>42</v>
      </c>
      <c r="F187" s="7"/>
      <c r="G187" s="8" t="s">
        <v>1514</v>
      </c>
      <c r="H187" s="8" t="s">
        <v>1514</v>
      </c>
      <c r="I187" s="8" t="s">
        <v>1514</v>
      </c>
      <c r="J187" s="7"/>
      <c r="K187" s="7"/>
      <c r="L187" s="8" t="s">
        <v>1514</v>
      </c>
      <c r="M187" s="7"/>
      <c r="N187" s="7"/>
      <c r="O187" s="8" t="s">
        <v>1514</v>
      </c>
      <c r="P187" s="8" t="s">
        <v>1514</v>
      </c>
      <c r="Q187" s="7"/>
      <c r="R187" s="6"/>
      <c r="S187" s="8" t="s">
        <v>1514</v>
      </c>
      <c r="T187" s="8" t="s">
        <v>1514</v>
      </c>
      <c r="U187" s="8" t="s">
        <v>1514</v>
      </c>
    </row>
    <row r="188" spans="1:24" x14ac:dyDescent="0.25">
      <c r="A188" s="6">
        <v>3</v>
      </c>
      <c r="B188" s="7" t="s">
        <v>77</v>
      </c>
      <c r="C188" s="7" t="s">
        <v>1026</v>
      </c>
      <c r="D188" s="7" t="s">
        <v>1027</v>
      </c>
      <c r="E188" s="7" t="s">
        <v>42</v>
      </c>
      <c r="F188" s="8" t="s">
        <v>1514</v>
      </c>
      <c r="G188" s="8" t="s">
        <v>1514</v>
      </c>
      <c r="H188" s="8" t="s">
        <v>1514</v>
      </c>
      <c r="I188" s="8" t="s">
        <v>1514</v>
      </c>
      <c r="J188" s="8" t="s">
        <v>1514</v>
      </c>
      <c r="K188" s="8" t="s">
        <v>1514</v>
      </c>
      <c r="L188" s="8" t="s">
        <v>1514</v>
      </c>
      <c r="M188" s="8" t="s">
        <v>1514</v>
      </c>
      <c r="N188" s="8" t="s">
        <v>1514</v>
      </c>
      <c r="O188" s="8" t="s">
        <v>1514</v>
      </c>
      <c r="P188" s="8" t="s">
        <v>1514</v>
      </c>
      <c r="Q188" s="8" t="s">
        <v>1514</v>
      </c>
      <c r="R188" s="8" t="s">
        <v>1514</v>
      </c>
      <c r="S188" s="8" t="s">
        <v>1514</v>
      </c>
      <c r="T188" s="8" t="s">
        <v>1514</v>
      </c>
      <c r="U188" s="8" t="s">
        <v>1514</v>
      </c>
    </row>
    <row r="189" spans="1:24" x14ac:dyDescent="0.25">
      <c r="A189" s="6">
        <v>4</v>
      </c>
      <c r="B189" s="7" t="s">
        <v>77</v>
      </c>
      <c r="C189" s="7" t="s">
        <v>1294</v>
      </c>
      <c r="D189" s="7" t="s">
        <v>1295</v>
      </c>
      <c r="E189" s="7" t="s">
        <v>42</v>
      </c>
      <c r="F189" s="8" t="s">
        <v>1514</v>
      </c>
      <c r="G189" s="8" t="s">
        <v>1514</v>
      </c>
      <c r="H189" s="8" t="s">
        <v>1514</v>
      </c>
      <c r="I189" s="8" t="s">
        <v>1514</v>
      </c>
      <c r="J189" s="8" t="s">
        <v>1514</v>
      </c>
      <c r="K189" s="8" t="s">
        <v>1514</v>
      </c>
      <c r="L189" s="8" t="s">
        <v>1514</v>
      </c>
      <c r="M189" s="8" t="s">
        <v>1514</v>
      </c>
      <c r="N189" s="8" t="s">
        <v>1514</v>
      </c>
      <c r="O189" s="8" t="s">
        <v>1514</v>
      </c>
      <c r="P189" s="8" t="s">
        <v>1514</v>
      </c>
      <c r="Q189" s="8" t="s">
        <v>1514</v>
      </c>
      <c r="R189" s="8" t="s">
        <v>1514</v>
      </c>
      <c r="S189" s="8" t="s">
        <v>1514</v>
      </c>
      <c r="T189" s="8" t="s">
        <v>1514</v>
      </c>
      <c r="U189" s="8" t="s">
        <v>1514</v>
      </c>
    </row>
    <row r="190" spans="1:24" x14ac:dyDescent="0.25">
      <c r="A190" s="6">
        <v>5</v>
      </c>
      <c r="B190" s="7" t="s">
        <v>77</v>
      </c>
      <c r="C190" s="7" t="s">
        <v>894</v>
      </c>
      <c r="D190" s="7" t="s">
        <v>119</v>
      </c>
      <c r="E190" s="7" t="s">
        <v>42</v>
      </c>
      <c r="F190" s="8" t="s">
        <v>1514</v>
      </c>
      <c r="G190" s="8" t="s">
        <v>1514</v>
      </c>
      <c r="H190" s="8" t="s">
        <v>1514</v>
      </c>
      <c r="I190" s="8" t="s">
        <v>1514</v>
      </c>
      <c r="J190" s="8" t="s">
        <v>1514</v>
      </c>
      <c r="K190" s="8" t="s">
        <v>1514</v>
      </c>
      <c r="L190" s="8" t="s">
        <v>1514</v>
      </c>
      <c r="M190" s="8" t="s">
        <v>1514</v>
      </c>
      <c r="N190" s="8" t="s">
        <v>1514</v>
      </c>
      <c r="O190" s="8" t="s">
        <v>1514</v>
      </c>
      <c r="P190" s="8" t="s">
        <v>1514</v>
      </c>
      <c r="Q190" s="8" t="s">
        <v>1514</v>
      </c>
      <c r="R190" s="8" t="s">
        <v>1514</v>
      </c>
      <c r="S190" s="8" t="s">
        <v>1514</v>
      </c>
      <c r="T190" s="8" t="s">
        <v>1514</v>
      </c>
      <c r="U190" s="8" t="s">
        <v>1514</v>
      </c>
    </row>
    <row r="191" spans="1:24" x14ac:dyDescent="0.25">
      <c r="A191" s="6">
        <v>6</v>
      </c>
      <c r="B191" s="7" t="s">
        <v>77</v>
      </c>
      <c r="C191" s="7" t="s">
        <v>1148</v>
      </c>
      <c r="D191" s="7" t="s">
        <v>99</v>
      </c>
      <c r="E191" s="7" t="s">
        <v>42</v>
      </c>
      <c r="F191" s="8" t="s">
        <v>1514</v>
      </c>
      <c r="G191" s="8" t="s">
        <v>1514</v>
      </c>
      <c r="H191" s="8" t="s">
        <v>1514</v>
      </c>
      <c r="I191" s="8" t="s">
        <v>1514</v>
      </c>
      <c r="J191" s="8" t="s">
        <v>1514</v>
      </c>
      <c r="K191" s="8" t="s">
        <v>1514</v>
      </c>
      <c r="L191" s="8" t="s">
        <v>1514</v>
      </c>
      <c r="M191" s="8" t="s">
        <v>1514</v>
      </c>
      <c r="N191" s="8" t="s">
        <v>1514</v>
      </c>
      <c r="O191" s="8" t="s">
        <v>1514</v>
      </c>
      <c r="P191" s="8" t="s">
        <v>1514</v>
      </c>
      <c r="Q191" s="7"/>
      <c r="R191" s="6"/>
      <c r="S191" s="6"/>
      <c r="T191" s="8" t="s">
        <v>1514</v>
      </c>
      <c r="U191" s="6"/>
    </row>
    <row r="192" spans="1:24" x14ac:dyDescent="0.25">
      <c r="A192" s="6">
        <v>7</v>
      </c>
      <c r="B192" s="7" t="s">
        <v>77</v>
      </c>
      <c r="C192" s="7" t="s">
        <v>1105</v>
      </c>
      <c r="D192" s="7" t="s">
        <v>85</v>
      </c>
      <c r="E192" s="7" t="s">
        <v>42</v>
      </c>
      <c r="F192" s="8" t="s">
        <v>1514</v>
      </c>
      <c r="G192" s="8" t="s">
        <v>1514</v>
      </c>
      <c r="H192" s="8" t="s">
        <v>1514</v>
      </c>
      <c r="I192" s="8" t="s">
        <v>1514</v>
      </c>
      <c r="J192" s="8" t="s">
        <v>1514</v>
      </c>
      <c r="K192" s="8" t="s">
        <v>1514</v>
      </c>
      <c r="L192" s="8" t="s">
        <v>1514</v>
      </c>
      <c r="M192" s="8" t="s">
        <v>1514</v>
      </c>
      <c r="N192" s="8" t="s">
        <v>1514</v>
      </c>
      <c r="O192" s="8" t="s">
        <v>1514</v>
      </c>
      <c r="P192" s="8" t="s">
        <v>1514</v>
      </c>
      <c r="Q192" s="8" t="s">
        <v>1514</v>
      </c>
      <c r="R192" s="8" t="s">
        <v>1514</v>
      </c>
      <c r="S192" s="8" t="s">
        <v>1514</v>
      </c>
      <c r="T192" s="8" t="s">
        <v>1514</v>
      </c>
      <c r="U192" s="8" t="s">
        <v>1514</v>
      </c>
    </row>
    <row r="193" spans="1:21" x14ac:dyDescent="0.25">
      <c r="A193" s="6">
        <v>8</v>
      </c>
      <c r="B193" s="7" t="s">
        <v>77</v>
      </c>
      <c r="C193" s="7" t="s">
        <v>1028</v>
      </c>
      <c r="D193" s="7" t="s">
        <v>85</v>
      </c>
      <c r="E193" s="7" t="s">
        <v>42</v>
      </c>
      <c r="F193" s="8" t="s">
        <v>1514</v>
      </c>
      <c r="G193" s="8" t="s">
        <v>1514</v>
      </c>
      <c r="H193" s="8" t="s">
        <v>1514</v>
      </c>
      <c r="I193" s="8" t="s">
        <v>1514</v>
      </c>
      <c r="J193" s="8" t="s">
        <v>1514</v>
      </c>
      <c r="K193" s="8" t="s">
        <v>1514</v>
      </c>
      <c r="L193" s="8" t="s">
        <v>1514</v>
      </c>
      <c r="M193" s="8" t="s">
        <v>1514</v>
      </c>
      <c r="N193" s="8" t="s">
        <v>1514</v>
      </c>
      <c r="O193" s="8" t="s">
        <v>1514</v>
      </c>
      <c r="P193" s="8" t="s">
        <v>1514</v>
      </c>
      <c r="Q193" s="8" t="s">
        <v>1514</v>
      </c>
      <c r="R193" s="8" t="s">
        <v>1514</v>
      </c>
      <c r="S193" s="8" t="s">
        <v>1514</v>
      </c>
      <c r="T193" s="8" t="s">
        <v>1514</v>
      </c>
      <c r="U193" s="8" t="s">
        <v>1514</v>
      </c>
    </row>
    <row r="194" spans="1:21" x14ac:dyDescent="0.25">
      <c r="A194" s="6">
        <v>9</v>
      </c>
      <c r="B194" s="7" t="s">
        <v>77</v>
      </c>
      <c r="C194" s="7" t="s">
        <v>1068</v>
      </c>
      <c r="D194" s="7" t="s">
        <v>85</v>
      </c>
      <c r="E194" s="7" t="s">
        <v>42</v>
      </c>
      <c r="F194" s="8" t="s">
        <v>1514</v>
      </c>
      <c r="G194" s="8" t="s">
        <v>1514</v>
      </c>
      <c r="H194" s="8" t="s">
        <v>1514</v>
      </c>
      <c r="I194" s="8" t="s">
        <v>1514</v>
      </c>
      <c r="J194" s="8" t="s">
        <v>1514</v>
      </c>
      <c r="K194" s="8" t="s">
        <v>1514</v>
      </c>
      <c r="L194" s="8" t="s">
        <v>1514</v>
      </c>
      <c r="M194" s="8" t="s">
        <v>1514</v>
      </c>
      <c r="N194" s="8" t="s">
        <v>1514</v>
      </c>
      <c r="O194" s="8" t="s">
        <v>1514</v>
      </c>
      <c r="P194" s="8" t="s">
        <v>1514</v>
      </c>
      <c r="Q194" s="8" t="s">
        <v>1514</v>
      </c>
      <c r="R194" s="8" t="s">
        <v>1514</v>
      </c>
      <c r="S194" s="8" t="s">
        <v>1514</v>
      </c>
      <c r="T194" s="8" t="s">
        <v>1514</v>
      </c>
      <c r="U194" s="8" t="s">
        <v>1514</v>
      </c>
    </row>
    <row r="195" spans="1:21" x14ac:dyDescent="0.25">
      <c r="A195" s="6">
        <v>10</v>
      </c>
      <c r="B195" s="7" t="s">
        <v>80</v>
      </c>
      <c r="C195" s="7" t="s">
        <v>1014</v>
      </c>
      <c r="D195" s="7" t="s">
        <v>85</v>
      </c>
      <c r="E195" s="7" t="s">
        <v>42</v>
      </c>
      <c r="F195" s="8" t="s">
        <v>1514</v>
      </c>
      <c r="G195" s="8" t="s">
        <v>1514</v>
      </c>
      <c r="H195" s="8" t="s">
        <v>1514</v>
      </c>
      <c r="I195" s="8" t="s">
        <v>1514</v>
      </c>
      <c r="J195" s="8" t="s">
        <v>1514</v>
      </c>
      <c r="K195" s="8" t="s">
        <v>1514</v>
      </c>
      <c r="L195" s="8" t="s">
        <v>1514</v>
      </c>
      <c r="M195" s="8" t="s">
        <v>1514</v>
      </c>
      <c r="N195" s="8" t="s">
        <v>1514</v>
      </c>
      <c r="O195" s="8" t="s">
        <v>1514</v>
      </c>
      <c r="P195" s="8" t="s">
        <v>1514</v>
      </c>
      <c r="Q195" s="8" t="s">
        <v>1514</v>
      </c>
      <c r="R195" s="8" t="s">
        <v>1514</v>
      </c>
      <c r="S195" s="8" t="s">
        <v>1514</v>
      </c>
      <c r="T195" s="8" t="s">
        <v>1514</v>
      </c>
      <c r="U195" s="8" t="s">
        <v>1514</v>
      </c>
    </row>
    <row r="196" spans="1:21" x14ac:dyDescent="0.25">
      <c r="A196" s="6">
        <v>11</v>
      </c>
      <c r="B196" s="7" t="s">
        <v>77</v>
      </c>
      <c r="C196" s="7" t="s">
        <v>1112</v>
      </c>
      <c r="D196" s="7" t="s">
        <v>85</v>
      </c>
      <c r="E196" s="7" t="s">
        <v>42</v>
      </c>
      <c r="F196" s="8" t="s">
        <v>1514</v>
      </c>
      <c r="G196" s="8" t="s">
        <v>1514</v>
      </c>
      <c r="H196" s="8" t="s">
        <v>1514</v>
      </c>
      <c r="I196" s="8" t="s">
        <v>1514</v>
      </c>
      <c r="J196" s="8" t="s">
        <v>1514</v>
      </c>
      <c r="K196" s="8" t="s">
        <v>1514</v>
      </c>
      <c r="L196" s="8" t="s">
        <v>1514</v>
      </c>
      <c r="M196" s="8" t="s">
        <v>1514</v>
      </c>
      <c r="N196" s="8" t="s">
        <v>1514</v>
      </c>
      <c r="O196" s="8" t="s">
        <v>1514</v>
      </c>
      <c r="P196" s="8" t="s">
        <v>1514</v>
      </c>
      <c r="Q196" s="8" t="s">
        <v>1514</v>
      </c>
      <c r="R196" s="8" t="s">
        <v>1514</v>
      </c>
      <c r="S196" s="8" t="s">
        <v>1514</v>
      </c>
      <c r="T196" s="8" t="s">
        <v>1514</v>
      </c>
      <c r="U196" s="8" t="s">
        <v>1514</v>
      </c>
    </row>
    <row r="197" spans="1:21" x14ac:dyDescent="0.25">
      <c r="A197" s="6">
        <v>12</v>
      </c>
      <c r="B197" s="7" t="s">
        <v>77</v>
      </c>
      <c r="C197" s="7" t="s">
        <v>1071</v>
      </c>
      <c r="D197" s="7" t="s">
        <v>85</v>
      </c>
      <c r="E197" s="7" t="s">
        <v>42</v>
      </c>
      <c r="F197" s="8" t="s">
        <v>1514</v>
      </c>
      <c r="G197" s="8" t="s">
        <v>1514</v>
      </c>
      <c r="H197" s="8" t="s">
        <v>1514</v>
      </c>
      <c r="I197" s="8" t="s">
        <v>1514</v>
      </c>
      <c r="J197" s="8" t="s">
        <v>1514</v>
      </c>
      <c r="K197" s="8" t="s">
        <v>1514</v>
      </c>
      <c r="L197" s="8" t="s">
        <v>1514</v>
      </c>
      <c r="M197" s="8" t="s">
        <v>1514</v>
      </c>
      <c r="N197" s="8" t="s">
        <v>1514</v>
      </c>
      <c r="O197" s="8" t="s">
        <v>1514</v>
      </c>
      <c r="P197" s="8" t="s">
        <v>1514</v>
      </c>
      <c r="Q197" s="8" t="s">
        <v>1514</v>
      </c>
      <c r="R197" s="8" t="s">
        <v>1514</v>
      </c>
      <c r="S197" s="8" t="s">
        <v>1514</v>
      </c>
      <c r="T197" s="8" t="s">
        <v>1514</v>
      </c>
      <c r="U197" s="8" t="s">
        <v>1514</v>
      </c>
    </row>
    <row r="198" spans="1:21" x14ac:dyDescent="0.25">
      <c r="A198" s="6">
        <v>13</v>
      </c>
      <c r="B198" s="7" t="s">
        <v>74</v>
      </c>
      <c r="C198" s="7" t="s">
        <v>1056</v>
      </c>
      <c r="D198" s="7" t="s">
        <v>85</v>
      </c>
      <c r="E198" s="7" t="s">
        <v>42</v>
      </c>
      <c r="F198" s="7"/>
      <c r="G198" s="8" t="s">
        <v>1514</v>
      </c>
      <c r="H198" s="8" t="s">
        <v>1514</v>
      </c>
      <c r="I198" s="7"/>
      <c r="J198" s="8" t="s">
        <v>1514</v>
      </c>
      <c r="K198" s="7"/>
      <c r="L198" s="7"/>
      <c r="M198" s="8" t="s">
        <v>1514</v>
      </c>
      <c r="N198" s="8" t="s">
        <v>1514</v>
      </c>
      <c r="O198" s="8" t="s">
        <v>1514</v>
      </c>
      <c r="P198" s="7"/>
      <c r="Q198" s="7"/>
      <c r="R198" s="6"/>
      <c r="S198" s="8" t="s">
        <v>1514</v>
      </c>
      <c r="T198" s="6"/>
      <c r="U198" s="6"/>
    </row>
    <row r="199" spans="1:21" x14ac:dyDescent="0.25">
      <c r="A199" s="6">
        <v>14</v>
      </c>
      <c r="B199" s="7" t="s">
        <v>77</v>
      </c>
      <c r="C199" s="7" t="s">
        <v>1472</v>
      </c>
      <c r="D199" s="7" t="s">
        <v>85</v>
      </c>
      <c r="E199" s="7" t="s">
        <v>42</v>
      </c>
      <c r="F199" s="8" t="s">
        <v>1514</v>
      </c>
      <c r="G199" s="8" t="s">
        <v>1514</v>
      </c>
      <c r="H199" s="8" t="s">
        <v>1514</v>
      </c>
      <c r="I199" s="8" t="s">
        <v>1514</v>
      </c>
      <c r="J199" s="8" t="s">
        <v>1514</v>
      </c>
      <c r="K199" s="8" t="s">
        <v>1514</v>
      </c>
      <c r="L199" s="8" t="s">
        <v>1514</v>
      </c>
      <c r="M199" s="8" t="s">
        <v>1514</v>
      </c>
      <c r="N199" s="8" t="s">
        <v>1514</v>
      </c>
      <c r="O199" s="8" t="s">
        <v>1514</v>
      </c>
      <c r="P199" s="8" t="s">
        <v>1514</v>
      </c>
      <c r="Q199" s="8" t="s">
        <v>1514</v>
      </c>
      <c r="R199" s="8" t="s">
        <v>1514</v>
      </c>
      <c r="S199" s="8" t="s">
        <v>1514</v>
      </c>
      <c r="T199" s="8" t="s">
        <v>1514</v>
      </c>
      <c r="U199" s="8" t="s">
        <v>1514</v>
      </c>
    </row>
    <row r="200" spans="1:21" x14ac:dyDescent="0.25">
      <c r="A200" s="6">
        <v>15</v>
      </c>
      <c r="B200" s="7" t="s">
        <v>74</v>
      </c>
      <c r="C200" s="7" t="s">
        <v>1018</v>
      </c>
      <c r="D200" s="7" t="s">
        <v>263</v>
      </c>
      <c r="E200" s="7" t="s">
        <v>42</v>
      </c>
      <c r="F200" s="7"/>
      <c r="G200" s="7"/>
      <c r="H200" s="8" t="s">
        <v>1514</v>
      </c>
      <c r="I200" s="7"/>
      <c r="J200" s="8" t="s">
        <v>1514</v>
      </c>
      <c r="K200" s="7"/>
      <c r="L200" s="7"/>
      <c r="M200" s="8" t="s">
        <v>1514</v>
      </c>
      <c r="N200" s="7"/>
      <c r="O200" s="8" t="s">
        <v>1514</v>
      </c>
      <c r="P200" s="8" t="s">
        <v>1514</v>
      </c>
      <c r="Q200" s="7"/>
      <c r="R200" s="6"/>
      <c r="S200" s="6"/>
      <c r="T200" s="6"/>
      <c r="U200" s="8" t="s">
        <v>1514</v>
      </c>
    </row>
    <row r="201" spans="1:21" x14ac:dyDescent="0.25">
      <c r="A201" s="6">
        <v>16</v>
      </c>
      <c r="B201" s="7" t="s">
        <v>74</v>
      </c>
      <c r="C201" s="10" t="s">
        <v>1106</v>
      </c>
      <c r="D201" s="7" t="s">
        <v>614</v>
      </c>
      <c r="E201" s="7" t="s">
        <v>42</v>
      </c>
      <c r="F201" s="7"/>
      <c r="G201" s="7"/>
      <c r="H201" s="8" t="s">
        <v>1514</v>
      </c>
      <c r="I201" s="7"/>
      <c r="J201" s="7"/>
      <c r="K201" s="7"/>
      <c r="L201" s="7"/>
      <c r="M201" s="7"/>
      <c r="N201" s="8" t="s">
        <v>1514</v>
      </c>
      <c r="O201" s="7"/>
      <c r="P201" s="7"/>
      <c r="Q201" s="8" t="s">
        <v>1514</v>
      </c>
      <c r="R201" s="8" t="s">
        <v>1514</v>
      </c>
      <c r="S201" s="8" t="s">
        <v>1514</v>
      </c>
      <c r="T201" s="8" t="s">
        <v>1514</v>
      </c>
      <c r="U201" s="6"/>
    </row>
    <row r="202" spans="1:21" x14ac:dyDescent="0.25">
      <c r="A202" s="6">
        <v>17</v>
      </c>
      <c r="B202" s="7" t="s">
        <v>80</v>
      </c>
      <c r="C202" s="7" t="s">
        <v>1473</v>
      </c>
      <c r="D202" s="7" t="s">
        <v>147</v>
      </c>
      <c r="E202" s="7" t="s">
        <v>42</v>
      </c>
      <c r="F202" s="8" t="s">
        <v>1514</v>
      </c>
      <c r="G202" s="8" t="s">
        <v>1514</v>
      </c>
      <c r="H202" s="8" t="s">
        <v>1514</v>
      </c>
      <c r="I202" s="8" t="s">
        <v>1514</v>
      </c>
      <c r="J202" s="8" t="s">
        <v>1514</v>
      </c>
      <c r="K202" s="8" t="s">
        <v>1514</v>
      </c>
      <c r="L202" s="8" t="s">
        <v>1514</v>
      </c>
      <c r="M202" s="8" t="s">
        <v>1514</v>
      </c>
      <c r="N202" s="8" t="s">
        <v>1514</v>
      </c>
      <c r="O202" s="8" t="s">
        <v>1514</v>
      </c>
      <c r="P202" s="8" t="s">
        <v>1514</v>
      </c>
      <c r="Q202" s="8" t="s">
        <v>1514</v>
      </c>
      <c r="R202" s="8" t="s">
        <v>1514</v>
      </c>
      <c r="S202" s="8" t="s">
        <v>1514</v>
      </c>
      <c r="T202" s="8" t="s">
        <v>1514</v>
      </c>
      <c r="U202" s="8" t="s">
        <v>1514</v>
      </c>
    </row>
    <row r="203" spans="1:21" x14ac:dyDescent="0.25">
      <c r="A203" s="6">
        <v>18</v>
      </c>
      <c r="B203" s="7" t="s">
        <v>1094</v>
      </c>
      <c r="C203" s="7" t="s">
        <v>1519</v>
      </c>
      <c r="D203" s="19"/>
      <c r="E203" s="7" t="s">
        <v>42</v>
      </c>
      <c r="F203" s="8" t="s">
        <v>1514</v>
      </c>
      <c r="G203" s="8" t="s">
        <v>1514</v>
      </c>
      <c r="H203" s="8" t="s">
        <v>1514</v>
      </c>
      <c r="I203" s="8" t="s">
        <v>1514</v>
      </c>
      <c r="J203" s="8" t="s">
        <v>1514</v>
      </c>
      <c r="K203" s="8" t="s">
        <v>1514</v>
      </c>
      <c r="L203" s="8" t="s">
        <v>1514</v>
      </c>
      <c r="M203" s="8" t="s">
        <v>1514</v>
      </c>
      <c r="N203" s="8" t="s">
        <v>1514</v>
      </c>
      <c r="O203" s="8" t="s">
        <v>1514</v>
      </c>
      <c r="P203" s="8" t="s">
        <v>1514</v>
      </c>
      <c r="Q203" s="8" t="s">
        <v>1514</v>
      </c>
      <c r="R203" s="8" t="s">
        <v>1514</v>
      </c>
      <c r="S203" s="8" t="s">
        <v>1514</v>
      </c>
      <c r="T203" s="8" t="s">
        <v>1514</v>
      </c>
      <c r="U203" s="8" t="s">
        <v>1514</v>
      </c>
    </row>
    <row r="204" spans="1:21" s="44" customFormat="1" x14ac:dyDescent="0.25">
      <c r="A204" s="110" t="s">
        <v>1547</v>
      </c>
      <c r="B204" s="110"/>
      <c r="C204" s="110"/>
      <c r="D204" s="110"/>
      <c r="E204" s="110"/>
      <c r="F204" s="110"/>
      <c r="G204" s="110"/>
      <c r="H204" s="110"/>
      <c r="I204" s="110"/>
      <c r="J204" s="110"/>
      <c r="K204" s="110"/>
      <c r="L204" s="110"/>
      <c r="M204" s="110"/>
      <c r="N204" s="110"/>
      <c r="O204" s="110"/>
      <c r="P204" s="110"/>
      <c r="Q204" s="110"/>
      <c r="R204" s="110"/>
      <c r="S204" s="110"/>
      <c r="T204" s="110"/>
      <c r="U204" s="110"/>
    </row>
    <row r="205" spans="1:21" x14ac:dyDescent="0.25">
      <c r="A205" s="6">
        <v>1</v>
      </c>
      <c r="B205" s="7" t="s">
        <v>74</v>
      </c>
      <c r="C205" s="7" t="s">
        <v>532</v>
      </c>
      <c r="D205" s="7" t="s">
        <v>533</v>
      </c>
      <c r="E205" s="7" t="s">
        <v>38</v>
      </c>
      <c r="F205" s="8" t="s">
        <v>1514</v>
      </c>
      <c r="G205" s="8" t="s">
        <v>1514</v>
      </c>
      <c r="H205" s="8" t="s">
        <v>1514</v>
      </c>
      <c r="I205" s="8" t="s">
        <v>1514</v>
      </c>
      <c r="J205" s="8" t="s">
        <v>1514</v>
      </c>
      <c r="K205" s="8" t="s">
        <v>1514</v>
      </c>
      <c r="L205" s="8" t="s">
        <v>1514</v>
      </c>
      <c r="M205" s="8" t="s">
        <v>1514</v>
      </c>
      <c r="N205" s="8" t="s">
        <v>1514</v>
      </c>
      <c r="O205" s="8" t="s">
        <v>1514</v>
      </c>
      <c r="P205" s="8" t="s">
        <v>1514</v>
      </c>
      <c r="Q205" s="8" t="s">
        <v>1514</v>
      </c>
      <c r="R205" s="8" t="s">
        <v>1514</v>
      </c>
      <c r="S205" s="8" t="s">
        <v>1514</v>
      </c>
      <c r="T205" s="8" t="s">
        <v>1514</v>
      </c>
      <c r="U205" s="8" t="s">
        <v>1514</v>
      </c>
    </row>
    <row r="206" spans="1:21" x14ac:dyDescent="0.25">
      <c r="A206" s="6">
        <v>2</v>
      </c>
      <c r="B206" s="7" t="s">
        <v>74</v>
      </c>
      <c r="C206" s="7" t="s">
        <v>891</v>
      </c>
      <c r="D206" s="7" t="s">
        <v>92</v>
      </c>
      <c r="E206" s="7" t="s">
        <v>38</v>
      </c>
      <c r="F206" s="8" t="s">
        <v>1514</v>
      </c>
      <c r="G206" s="8" t="s">
        <v>1514</v>
      </c>
      <c r="H206" s="7"/>
      <c r="I206" s="7"/>
      <c r="J206" s="7"/>
      <c r="K206" s="7"/>
      <c r="L206" s="7"/>
      <c r="M206" s="8" t="s">
        <v>1514</v>
      </c>
      <c r="N206" s="8" t="s">
        <v>1514</v>
      </c>
      <c r="O206" s="8" t="s">
        <v>1514</v>
      </c>
      <c r="P206" s="7"/>
      <c r="Q206" s="8" t="s">
        <v>1514</v>
      </c>
      <c r="R206" s="8" t="s">
        <v>1514</v>
      </c>
      <c r="S206" s="6"/>
      <c r="T206" s="8" t="s">
        <v>1514</v>
      </c>
      <c r="U206" s="6"/>
    </row>
    <row r="207" spans="1:21" x14ac:dyDescent="0.25">
      <c r="A207" s="6">
        <v>3</v>
      </c>
      <c r="B207" s="7" t="s">
        <v>80</v>
      </c>
      <c r="C207" s="7" t="s">
        <v>510</v>
      </c>
      <c r="D207" s="7" t="s">
        <v>511</v>
      </c>
      <c r="E207" s="7" t="s">
        <v>38</v>
      </c>
      <c r="F207" s="8" t="s">
        <v>1514</v>
      </c>
      <c r="G207" s="8" t="s">
        <v>1514</v>
      </c>
      <c r="H207" s="8" t="s">
        <v>1514</v>
      </c>
      <c r="I207" s="8" t="s">
        <v>1514</v>
      </c>
      <c r="J207" s="8" t="s">
        <v>1514</v>
      </c>
      <c r="K207" s="8" t="s">
        <v>1514</v>
      </c>
      <c r="L207" s="8" t="s">
        <v>1514</v>
      </c>
      <c r="M207" s="8" t="s">
        <v>1514</v>
      </c>
      <c r="N207" s="8" t="s">
        <v>1514</v>
      </c>
      <c r="O207" s="8" t="s">
        <v>1514</v>
      </c>
      <c r="P207" s="7"/>
      <c r="Q207" s="8" t="s">
        <v>1514</v>
      </c>
      <c r="R207" s="8" t="s">
        <v>1514</v>
      </c>
      <c r="S207" s="8" t="s">
        <v>1514</v>
      </c>
      <c r="T207" s="8" t="s">
        <v>1514</v>
      </c>
      <c r="U207" s="6"/>
    </row>
    <row r="208" spans="1:21" x14ac:dyDescent="0.25">
      <c r="A208" s="6">
        <v>4</v>
      </c>
      <c r="B208" s="7" t="s">
        <v>77</v>
      </c>
      <c r="C208" s="7" t="s">
        <v>502</v>
      </c>
      <c r="D208" s="7" t="s">
        <v>229</v>
      </c>
      <c r="E208" s="7" t="s">
        <v>38</v>
      </c>
      <c r="F208" s="8" t="s">
        <v>1514</v>
      </c>
      <c r="G208" s="8" t="s">
        <v>1514</v>
      </c>
      <c r="H208" s="8" t="s">
        <v>1514</v>
      </c>
      <c r="I208" s="8" t="s">
        <v>1514</v>
      </c>
      <c r="J208" s="8" t="s">
        <v>1514</v>
      </c>
      <c r="K208" s="8" t="s">
        <v>1514</v>
      </c>
      <c r="L208" s="8" t="s">
        <v>1514</v>
      </c>
      <c r="M208" s="8" t="s">
        <v>1514</v>
      </c>
      <c r="N208" s="8" t="s">
        <v>1514</v>
      </c>
      <c r="O208" s="8" t="s">
        <v>1514</v>
      </c>
      <c r="P208" s="8" t="s">
        <v>1514</v>
      </c>
      <c r="Q208" s="8" t="s">
        <v>1514</v>
      </c>
      <c r="R208" s="8" t="s">
        <v>1514</v>
      </c>
      <c r="S208" s="8" t="s">
        <v>1514</v>
      </c>
      <c r="T208" s="8" t="s">
        <v>1514</v>
      </c>
      <c r="U208" s="8" t="s">
        <v>1514</v>
      </c>
    </row>
    <row r="209" spans="1:21" x14ac:dyDescent="0.25">
      <c r="A209" s="6">
        <v>5</v>
      </c>
      <c r="B209" s="7" t="s">
        <v>77</v>
      </c>
      <c r="C209" s="7" t="s">
        <v>524</v>
      </c>
      <c r="D209" s="7" t="s">
        <v>177</v>
      </c>
      <c r="E209" s="7" t="s">
        <v>38</v>
      </c>
      <c r="F209" s="8" t="s">
        <v>1514</v>
      </c>
      <c r="G209" s="8" t="s">
        <v>1514</v>
      </c>
      <c r="H209" s="8" t="s">
        <v>1514</v>
      </c>
      <c r="I209" s="8" t="s">
        <v>1514</v>
      </c>
      <c r="J209" s="8" t="s">
        <v>1514</v>
      </c>
      <c r="K209" s="8" t="s">
        <v>1514</v>
      </c>
      <c r="L209" s="8" t="s">
        <v>1514</v>
      </c>
      <c r="M209" s="8" t="s">
        <v>1514</v>
      </c>
      <c r="N209" s="8" t="s">
        <v>1514</v>
      </c>
      <c r="O209" s="8" t="s">
        <v>1514</v>
      </c>
      <c r="P209" s="8" t="s">
        <v>1514</v>
      </c>
      <c r="Q209" s="8" t="s">
        <v>1514</v>
      </c>
      <c r="R209" s="8" t="s">
        <v>1514</v>
      </c>
      <c r="S209" s="8" t="s">
        <v>1514</v>
      </c>
      <c r="T209" s="8" t="s">
        <v>1514</v>
      </c>
      <c r="U209" s="8" t="s">
        <v>1514</v>
      </c>
    </row>
    <row r="210" spans="1:21" x14ac:dyDescent="0.25">
      <c r="A210" s="6">
        <v>6</v>
      </c>
      <c r="B210" s="7" t="s">
        <v>74</v>
      </c>
      <c r="C210" s="7" t="s">
        <v>518</v>
      </c>
      <c r="D210" s="7" t="s">
        <v>177</v>
      </c>
      <c r="E210" s="7" t="s">
        <v>38</v>
      </c>
      <c r="F210" s="8" t="s">
        <v>1514</v>
      </c>
      <c r="G210" s="8" t="s">
        <v>1514</v>
      </c>
      <c r="H210" s="8" t="s">
        <v>1514</v>
      </c>
      <c r="I210" s="8" t="s">
        <v>1514</v>
      </c>
      <c r="J210" s="8" t="s">
        <v>1514</v>
      </c>
      <c r="K210" s="8" t="s">
        <v>1514</v>
      </c>
      <c r="L210" s="8" t="s">
        <v>1514</v>
      </c>
      <c r="M210" s="8" t="s">
        <v>1514</v>
      </c>
      <c r="N210" s="8" t="s">
        <v>1514</v>
      </c>
      <c r="O210" s="8" t="s">
        <v>1514</v>
      </c>
      <c r="P210" s="8" t="s">
        <v>1514</v>
      </c>
      <c r="Q210" s="8" t="s">
        <v>1514</v>
      </c>
      <c r="R210" s="8" t="s">
        <v>1514</v>
      </c>
      <c r="S210" s="8" t="s">
        <v>1514</v>
      </c>
      <c r="T210" s="8" t="s">
        <v>1514</v>
      </c>
      <c r="U210" s="8" t="s">
        <v>1514</v>
      </c>
    </row>
    <row r="211" spans="1:21" x14ac:dyDescent="0.25">
      <c r="A211" s="6">
        <v>7</v>
      </c>
      <c r="B211" s="7" t="s">
        <v>74</v>
      </c>
      <c r="C211" s="7" t="s">
        <v>890</v>
      </c>
      <c r="D211" s="7" t="s">
        <v>85</v>
      </c>
      <c r="E211" s="7" t="s">
        <v>38</v>
      </c>
      <c r="F211" s="8" t="s">
        <v>1514</v>
      </c>
      <c r="G211" s="8" t="s">
        <v>1514</v>
      </c>
      <c r="H211" s="8" t="s">
        <v>1514</v>
      </c>
      <c r="I211" s="7"/>
      <c r="J211" s="7"/>
      <c r="K211" s="7"/>
      <c r="L211" s="8" t="s">
        <v>1514</v>
      </c>
      <c r="M211" s="8" t="s">
        <v>1514</v>
      </c>
      <c r="N211" s="7"/>
      <c r="O211" s="7"/>
      <c r="P211" s="7"/>
      <c r="Q211" s="8" t="s">
        <v>1514</v>
      </c>
      <c r="R211" s="8" t="s">
        <v>1514</v>
      </c>
      <c r="S211" s="6"/>
      <c r="T211" s="6"/>
      <c r="U211" s="6"/>
    </row>
    <row r="212" spans="1:21" x14ac:dyDescent="0.25">
      <c r="A212" s="6">
        <v>8</v>
      </c>
      <c r="B212" s="7" t="s">
        <v>77</v>
      </c>
      <c r="C212" s="7" t="s">
        <v>519</v>
      </c>
      <c r="D212" s="7" t="s">
        <v>85</v>
      </c>
      <c r="E212" s="7" t="s">
        <v>38</v>
      </c>
      <c r="F212" s="8" t="s">
        <v>1514</v>
      </c>
      <c r="G212" s="8" t="s">
        <v>1514</v>
      </c>
      <c r="H212" s="8" t="s">
        <v>1514</v>
      </c>
      <c r="I212" s="8" t="s">
        <v>1514</v>
      </c>
      <c r="J212" s="8" t="s">
        <v>1514</v>
      </c>
      <c r="K212" s="8" t="s">
        <v>1514</v>
      </c>
      <c r="L212" s="8" t="s">
        <v>1514</v>
      </c>
      <c r="M212" s="8" t="s">
        <v>1514</v>
      </c>
      <c r="N212" s="8" t="s">
        <v>1514</v>
      </c>
      <c r="O212" s="8" t="s">
        <v>1514</v>
      </c>
      <c r="P212" s="8" t="s">
        <v>1514</v>
      </c>
      <c r="Q212" s="8" t="s">
        <v>1514</v>
      </c>
      <c r="R212" s="8" t="s">
        <v>1514</v>
      </c>
      <c r="S212" s="8" t="s">
        <v>1514</v>
      </c>
      <c r="T212" s="8" t="s">
        <v>1514</v>
      </c>
      <c r="U212" s="8" t="s">
        <v>1514</v>
      </c>
    </row>
    <row r="213" spans="1:21" x14ac:dyDescent="0.25">
      <c r="A213" s="6">
        <v>9</v>
      </c>
      <c r="B213" s="7" t="s">
        <v>77</v>
      </c>
      <c r="C213" s="7" t="s">
        <v>503</v>
      </c>
      <c r="D213" s="7" t="s">
        <v>85</v>
      </c>
      <c r="E213" s="7" t="s">
        <v>38</v>
      </c>
      <c r="F213" s="8" t="s">
        <v>1514</v>
      </c>
      <c r="G213" s="8" t="s">
        <v>1514</v>
      </c>
      <c r="H213" s="8" t="s">
        <v>1514</v>
      </c>
      <c r="I213" s="8" t="s">
        <v>1514</v>
      </c>
      <c r="J213" s="8" t="s">
        <v>1514</v>
      </c>
      <c r="K213" s="8" t="s">
        <v>1514</v>
      </c>
      <c r="L213" s="8" t="s">
        <v>1514</v>
      </c>
      <c r="M213" s="8" t="s">
        <v>1514</v>
      </c>
      <c r="N213" s="8" t="s">
        <v>1514</v>
      </c>
      <c r="O213" s="8" t="s">
        <v>1514</v>
      </c>
      <c r="P213" s="8" t="s">
        <v>1514</v>
      </c>
      <c r="Q213" s="8" t="s">
        <v>1514</v>
      </c>
      <c r="R213" s="8" t="s">
        <v>1514</v>
      </c>
      <c r="S213" s="8" t="s">
        <v>1514</v>
      </c>
      <c r="T213" s="8" t="s">
        <v>1514</v>
      </c>
      <c r="U213" s="8" t="s">
        <v>1514</v>
      </c>
    </row>
    <row r="214" spans="1:21" x14ac:dyDescent="0.25">
      <c r="A214" s="6">
        <v>10</v>
      </c>
      <c r="B214" s="7" t="s">
        <v>77</v>
      </c>
      <c r="C214" s="7" t="s">
        <v>515</v>
      </c>
      <c r="D214" s="7" t="s">
        <v>85</v>
      </c>
      <c r="E214" s="7" t="s">
        <v>38</v>
      </c>
      <c r="F214" s="8" t="s">
        <v>1514</v>
      </c>
      <c r="G214" s="8" t="s">
        <v>1514</v>
      </c>
      <c r="H214" s="8" t="s">
        <v>1514</v>
      </c>
      <c r="I214" s="8" t="s">
        <v>1514</v>
      </c>
      <c r="J214" s="8" t="s">
        <v>1514</v>
      </c>
      <c r="K214" s="8" t="s">
        <v>1514</v>
      </c>
      <c r="L214" s="8" t="s">
        <v>1514</v>
      </c>
      <c r="M214" s="8" t="s">
        <v>1514</v>
      </c>
      <c r="N214" s="8" t="s">
        <v>1514</v>
      </c>
      <c r="O214" s="8" t="s">
        <v>1514</v>
      </c>
      <c r="P214" s="8" t="s">
        <v>1514</v>
      </c>
      <c r="Q214" s="8" t="s">
        <v>1514</v>
      </c>
      <c r="R214" s="8" t="s">
        <v>1514</v>
      </c>
      <c r="S214" s="8" t="s">
        <v>1514</v>
      </c>
      <c r="T214" s="8" t="s">
        <v>1514</v>
      </c>
      <c r="U214" s="8" t="s">
        <v>1514</v>
      </c>
    </row>
    <row r="215" spans="1:21" x14ac:dyDescent="0.25">
      <c r="A215" s="6">
        <v>11</v>
      </c>
      <c r="B215" s="7" t="s">
        <v>77</v>
      </c>
      <c r="C215" s="7" t="s">
        <v>527</v>
      </c>
      <c r="D215" s="7" t="s">
        <v>528</v>
      </c>
      <c r="E215" s="7" t="s">
        <v>38</v>
      </c>
      <c r="F215" s="8" t="s">
        <v>1514</v>
      </c>
      <c r="G215" s="8" t="s">
        <v>1514</v>
      </c>
      <c r="H215" s="8" t="s">
        <v>1514</v>
      </c>
      <c r="I215" s="8" t="s">
        <v>1514</v>
      </c>
      <c r="J215" s="8" t="s">
        <v>1514</v>
      </c>
      <c r="K215" s="8" t="s">
        <v>1514</v>
      </c>
      <c r="L215" s="8" t="s">
        <v>1514</v>
      </c>
      <c r="M215" s="8" t="s">
        <v>1514</v>
      </c>
      <c r="N215" s="8" t="s">
        <v>1514</v>
      </c>
      <c r="O215" s="8" t="s">
        <v>1514</v>
      </c>
      <c r="P215" s="8" t="s">
        <v>1514</v>
      </c>
      <c r="Q215" s="8" t="s">
        <v>1514</v>
      </c>
      <c r="R215" s="8" t="s">
        <v>1514</v>
      </c>
      <c r="S215" s="8" t="s">
        <v>1514</v>
      </c>
      <c r="T215" s="8" t="s">
        <v>1514</v>
      </c>
      <c r="U215" s="8" t="s">
        <v>1514</v>
      </c>
    </row>
    <row r="216" spans="1:21" x14ac:dyDescent="0.25">
      <c r="A216" s="6">
        <v>12</v>
      </c>
      <c r="B216" s="7" t="s">
        <v>77</v>
      </c>
      <c r="C216" s="7" t="s">
        <v>605</v>
      </c>
      <c r="D216" s="7" t="s">
        <v>233</v>
      </c>
      <c r="E216" s="7" t="s">
        <v>38</v>
      </c>
      <c r="F216" s="8" t="s">
        <v>1514</v>
      </c>
      <c r="G216" s="8" t="s">
        <v>1514</v>
      </c>
      <c r="H216" s="8" t="s">
        <v>1514</v>
      </c>
      <c r="I216" s="8" t="s">
        <v>1514</v>
      </c>
      <c r="J216" s="8" t="s">
        <v>1514</v>
      </c>
      <c r="K216" s="8" t="s">
        <v>1514</v>
      </c>
      <c r="L216" s="8" t="s">
        <v>1514</v>
      </c>
      <c r="M216" s="8" t="s">
        <v>1514</v>
      </c>
      <c r="N216" s="8" t="s">
        <v>1514</v>
      </c>
      <c r="O216" s="8" t="s">
        <v>1514</v>
      </c>
      <c r="P216" s="8" t="s">
        <v>1514</v>
      </c>
      <c r="Q216" s="8" t="s">
        <v>1514</v>
      </c>
      <c r="R216" s="8" t="s">
        <v>1514</v>
      </c>
      <c r="S216" s="8" t="s">
        <v>1514</v>
      </c>
      <c r="T216" s="8" t="s">
        <v>1514</v>
      </c>
      <c r="U216" s="8" t="s">
        <v>1514</v>
      </c>
    </row>
    <row r="217" spans="1:21" x14ac:dyDescent="0.25">
      <c r="A217" s="6">
        <v>13</v>
      </c>
      <c r="B217" s="7" t="s">
        <v>77</v>
      </c>
      <c r="C217" s="7" t="s">
        <v>543</v>
      </c>
      <c r="D217" s="7" t="s">
        <v>107</v>
      </c>
      <c r="E217" s="7" t="s">
        <v>38</v>
      </c>
      <c r="F217" s="8" t="s">
        <v>1514</v>
      </c>
      <c r="G217" s="8" t="s">
        <v>1514</v>
      </c>
      <c r="H217" s="8" t="s">
        <v>1514</v>
      </c>
      <c r="I217" s="8" t="s">
        <v>1514</v>
      </c>
      <c r="J217" s="8" t="s">
        <v>1514</v>
      </c>
      <c r="K217" s="8" t="s">
        <v>1514</v>
      </c>
      <c r="L217" s="8" t="s">
        <v>1514</v>
      </c>
      <c r="M217" s="8" t="s">
        <v>1514</v>
      </c>
      <c r="N217" s="8" t="s">
        <v>1514</v>
      </c>
      <c r="O217" s="8" t="s">
        <v>1514</v>
      </c>
      <c r="P217" s="8" t="s">
        <v>1514</v>
      </c>
      <c r="Q217" s="8" t="s">
        <v>1514</v>
      </c>
      <c r="R217" s="8" t="s">
        <v>1514</v>
      </c>
      <c r="S217" s="8" t="s">
        <v>1514</v>
      </c>
      <c r="T217" s="8" t="s">
        <v>1514</v>
      </c>
      <c r="U217" s="8" t="s">
        <v>1514</v>
      </c>
    </row>
    <row r="218" spans="1:21" x14ac:dyDescent="0.25">
      <c r="A218" s="6">
        <v>14</v>
      </c>
      <c r="B218" s="7" t="s">
        <v>77</v>
      </c>
      <c r="C218" s="7" t="s">
        <v>1474</v>
      </c>
      <c r="D218" s="19"/>
      <c r="E218" s="7" t="s">
        <v>38</v>
      </c>
      <c r="F218" s="8" t="s">
        <v>1514</v>
      </c>
      <c r="G218" s="8" t="s">
        <v>1514</v>
      </c>
      <c r="H218" s="8" t="s">
        <v>1514</v>
      </c>
      <c r="I218" s="8" t="s">
        <v>1514</v>
      </c>
      <c r="J218" s="8" t="s">
        <v>1514</v>
      </c>
      <c r="K218" s="8" t="s">
        <v>1514</v>
      </c>
      <c r="L218" s="7"/>
      <c r="M218" s="8" t="s">
        <v>1514</v>
      </c>
      <c r="N218" s="7"/>
      <c r="O218" s="8" t="s">
        <v>1514</v>
      </c>
      <c r="P218" s="7"/>
      <c r="Q218" s="8" t="s">
        <v>1514</v>
      </c>
      <c r="R218" s="8" t="s">
        <v>1514</v>
      </c>
      <c r="S218" s="6"/>
      <c r="T218" s="8" t="s">
        <v>1514</v>
      </c>
      <c r="U218" s="8" t="s">
        <v>1514</v>
      </c>
    </row>
    <row r="219" spans="1:21" s="44" customFormat="1" x14ac:dyDescent="0.25">
      <c r="A219" s="110" t="s">
        <v>1548</v>
      </c>
      <c r="B219" s="110"/>
      <c r="C219" s="110"/>
      <c r="D219" s="110"/>
      <c r="E219" s="110"/>
      <c r="F219" s="110"/>
      <c r="G219" s="110"/>
      <c r="H219" s="110"/>
      <c r="I219" s="110"/>
      <c r="J219" s="110"/>
      <c r="K219" s="110"/>
      <c r="L219" s="110"/>
      <c r="M219" s="110"/>
      <c r="N219" s="110"/>
      <c r="O219" s="110"/>
      <c r="P219" s="110"/>
      <c r="Q219" s="110"/>
      <c r="R219" s="110"/>
      <c r="S219" s="110"/>
      <c r="T219" s="110"/>
      <c r="U219" s="110"/>
    </row>
    <row r="220" spans="1:21" x14ac:dyDescent="0.25">
      <c r="A220" s="6">
        <v>1</v>
      </c>
      <c r="B220" s="7" t="s">
        <v>74</v>
      </c>
      <c r="C220" s="7" t="s">
        <v>1214</v>
      </c>
      <c r="D220" s="7" t="s">
        <v>76</v>
      </c>
      <c r="E220" s="7" t="s">
        <v>19</v>
      </c>
      <c r="F220" s="8" t="s">
        <v>1514</v>
      </c>
      <c r="G220" s="8" t="s">
        <v>1514</v>
      </c>
      <c r="H220" s="8" t="s">
        <v>1514</v>
      </c>
      <c r="I220" s="7"/>
      <c r="J220" s="7"/>
      <c r="K220" s="7"/>
      <c r="L220" s="7"/>
      <c r="M220" s="7"/>
      <c r="N220" s="7"/>
      <c r="O220" s="8" t="s">
        <v>1514</v>
      </c>
      <c r="P220" s="7"/>
      <c r="Q220" s="8" t="s">
        <v>1514</v>
      </c>
      <c r="R220" s="6"/>
      <c r="S220" s="6"/>
      <c r="T220" s="6"/>
      <c r="U220" s="6"/>
    </row>
    <row r="221" spans="1:21" x14ac:dyDescent="0.25">
      <c r="A221" s="6">
        <v>2</v>
      </c>
      <c r="B221" s="7" t="s">
        <v>77</v>
      </c>
      <c r="C221" s="7" t="s">
        <v>470</v>
      </c>
      <c r="D221" s="7" t="s">
        <v>471</v>
      </c>
      <c r="E221" s="7" t="s">
        <v>19</v>
      </c>
      <c r="F221" s="7"/>
      <c r="G221" s="7"/>
      <c r="H221" s="8" t="s">
        <v>1514</v>
      </c>
      <c r="I221" s="8" t="s">
        <v>1514</v>
      </c>
      <c r="J221" s="8" t="s">
        <v>1514</v>
      </c>
      <c r="K221" s="7"/>
      <c r="L221" s="7"/>
      <c r="M221" s="7"/>
      <c r="N221" s="8" t="s">
        <v>1514</v>
      </c>
      <c r="O221" s="8" t="s">
        <v>1514</v>
      </c>
      <c r="P221" s="7"/>
      <c r="Q221" s="7"/>
      <c r="R221" s="6"/>
      <c r="S221" s="8" t="s">
        <v>1514</v>
      </c>
      <c r="T221" s="6"/>
      <c r="U221" s="8" t="s">
        <v>1514</v>
      </c>
    </row>
    <row r="222" spans="1:21" x14ac:dyDescent="0.25">
      <c r="A222" s="6">
        <v>3</v>
      </c>
      <c r="B222" s="7" t="s">
        <v>77</v>
      </c>
      <c r="C222" s="7" t="s">
        <v>1146</v>
      </c>
      <c r="D222" s="7" t="s">
        <v>92</v>
      </c>
      <c r="E222" s="7" t="s">
        <v>19</v>
      </c>
      <c r="F222" s="7"/>
      <c r="G222" s="8" t="s">
        <v>1514</v>
      </c>
      <c r="H222" s="8" t="s">
        <v>1514</v>
      </c>
      <c r="I222" s="7"/>
      <c r="J222" s="7"/>
      <c r="K222" s="7"/>
      <c r="L222" s="7"/>
      <c r="M222" s="7"/>
      <c r="N222" s="7"/>
      <c r="O222" s="8" t="s">
        <v>1514</v>
      </c>
      <c r="P222" s="8" t="s">
        <v>1514</v>
      </c>
      <c r="Q222" s="7"/>
      <c r="R222" s="6"/>
      <c r="S222" s="6"/>
      <c r="T222" s="8" t="s">
        <v>1514</v>
      </c>
      <c r="U222" s="8" t="s">
        <v>1514</v>
      </c>
    </row>
    <row r="223" spans="1:21" x14ac:dyDescent="0.25">
      <c r="A223" s="6">
        <v>4</v>
      </c>
      <c r="B223" s="7" t="s">
        <v>77</v>
      </c>
      <c r="C223" s="7" t="s">
        <v>472</v>
      </c>
      <c r="D223" s="7" t="s">
        <v>92</v>
      </c>
      <c r="E223" s="7" t="s">
        <v>19</v>
      </c>
      <c r="F223" s="7"/>
      <c r="G223" s="7"/>
      <c r="H223" s="8" t="s">
        <v>1514</v>
      </c>
      <c r="I223" s="7"/>
      <c r="J223" s="7"/>
      <c r="K223" s="7"/>
      <c r="L223" s="7"/>
      <c r="M223" s="8" t="s">
        <v>1514</v>
      </c>
      <c r="N223" s="7"/>
      <c r="O223" s="7"/>
      <c r="P223" s="7"/>
      <c r="Q223" s="8" t="s">
        <v>1514</v>
      </c>
      <c r="R223" s="8" t="s">
        <v>1514</v>
      </c>
      <c r="S223" s="6"/>
      <c r="T223" s="6"/>
      <c r="U223" s="8" t="s">
        <v>1514</v>
      </c>
    </row>
    <row r="224" spans="1:21" x14ac:dyDescent="0.25">
      <c r="A224" s="6">
        <v>5</v>
      </c>
      <c r="B224" s="7" t="s">
        <v>74</v>
      </c>
      <c r="C224" s="7" t="s">
        <v>484</v>
      </c>
      <c r="D224" s="7" t="s">
        <v>177</v>
      </c>
      <c r="E224" s="7" t="s">
        <v>19</v>
      </c>
      <c r="F224" s="8" t="s">
        <v>1514</v>
      </c>
      <c r="G224" s="7"/>
      <c r="H224" s="7"/>
      <c r="I224" s="7"/>
      <c r="J224" s="7"/>
      <c r="K224" s="7"/>
      <c r="L224" s="7"/>
      <c r="M224" s="8" t="s">
        <v>1514</v>
      </c>
      <c r="N224" s="7"/>
      <c r="O224" s="7"/>
      <c r="P224" s="7"/>
      <c r="Q224" s="8" t="s">
        <v>1514</v>
      </c>
      <c r="R224" s="8" t="s">
        <v>1514</v>
      </c>
      <c r="S224" s="6"/>
      <c r="T224" s="6"/>
      <c r="U224" s="8" t="s">
        <v>1514</v>
      </c>
    </row>
    <row r="225" spans="1:21" x14ac:dyDescent="0.25">
      <c r="A225" s="6">
        <v>6</v>
      </c>
      <c r="B225" s="7" t="s">
        <v>77</v>
      </c>
      <c r="C225" s="7" t="s">
        <v>296</v>
      </c>
      <c r="D225" s="7" t="s">
        <v>177</v>
      </c>
      <c r="E225" s="7" t="s">
        <v>19</v>
      </c>
      <c r="F225" s="7"/>
      <c r="G225" s="7"/>
      <c r="H225" s="8" t="s">
        <v>1514</v>
      </c>
      <c r="I225" s="8" t="s">
        <v>1514</v>
      </c>
      <c r="J225" s="8" t="s">
        <v>1514</v>
      </c>
      <c r="K225" s="7"/>
      <c r="L225" s="8" t="s">
        <v>1514</v>
      </c>
      <c r="M225" s="7"/>
      <c r="N225" s="8" t="s">
        <v>1514</v>
      </c>
      <c r="O225" s="8" t="s">
        <v>1514</v>
      </c>
      <c r="P225" s="7"/>
      <c r="Q225" s="8" t="s">
        <v>1514</v>
      </c>
      <c r="R225" s="8" t="s">
        <v>1514</v>
      </c>
      <c r="S225" s="6"/>
      <c r="T225" s="6"/>
      <c r="U225" s="8" t="s">
        <v>1514</v>
      </c>
    </row>
    <row r="226" spans="1:21" x14ac:dyDescent="0.25">
      <c r="A226" s="6">
        <v>7</v>
      </c>
      <c r="B226" s="7" t="s">
        <v>80</v>
      </c>
      <c r="C226" s="7" t="s">
        <v>1097</v>
      </c>
      <c r="D226" s="7" t="s">
        <v>162</v>
      </c>
      <c r="E226" s="7" t="s">
        <v>19</v>
      </c>
      <c r="F226" s="8" t="s">
        <v>1514</v>
      </c>
      <c r="G226" s="8" t="s">
        <v>1514</v>
      </c>
      <c r="H226" s="8" t="s">
        <v>1514</v>
      </c>
      <c r="I226" s="7"/>
      <c r="J226" s="8" t="s">
        <v>1514</v>
      </c>
      <c r="K226" s="7"/>
      <c r="L226" s="8" t="s">
        <v>1514</v>
      </c>
      <c r="M226" s="8" t="s">
        <v>1514</v>
      </c>
      <c r="N226" s="7"/>
      <c r="O226" s="7"/>
      <c r="P226" s="7"/>
      <c r="Q226" s="8" t="s">
        <v>1514</v>
      </c>
      <c r="R226" s="6"/>
      <c r="S226" s="6"/>
      <c r="T226" s="6"/>
      <c r="U226" s="6"/>
    </row>
    <row r="227" spans="1:21" x14ac:dyDescent="0.25">
      <c r="A227" s="6">
        <v>8</v>
      </c>
      <c r="B227" s="7" t="s">
        <v>77</v>
      </c>
      <c r="C227" s="7" t="s">
        <v>497</v>
      </c>
      <c r="D227" s="7" t="s">
        <v>467</v>
      </c>
      <c r="E227" s="7" t="s">
        <v>19</v>
      </c>
      <c r="F227" s="7"/>
      <c r="G227" s="8" t="s">
        <v>1514</v>
      </c>
      <c r="H227" s="8" t="s">
        <v>1514</v>
      </c>
      <c r="I227" s="8" t="s">
        <v>1514</v>
      </c>
      <c r="J227" s="7"/>
      <c r="K227" s="7"/>
      <c r="L227" s="8" t="s">
        <v>1514</v>
      </c>
      <c r="M227" s="7"/>
      <c r="N227" s="8" t="s">
        <v>1514</v>
      </c>
      <c r="O227" s="8" t="s">
        <v>1514</v>
      </c>
      <c r="P227" s="7"/>
      <c r="Q227" s="8" t="s">
        <v>1514</v>
      </c>
      <c r="R227" s="6"/>
      <c r="S227" s="6"/>
      <c r="T227" s="8" t="s">
        <v>1514</v>
      </c>
      <c r="U227" s="8" t="s">
        <v>1514</v>
      </c>
    </row>
    <row r="228" spans="1:21" x14ac:dyDescent="0.25">
      <c r="A228" s="6">
        <v>9</v>
      </c>
      <c r="B228" s="7" t="s">
        <v>77</v>
      </c>
      <c r="C228" s="7" t="s">
        <v>440</v>
      </c>
      <c r="D228" s="7" t="s">
        <v>85</v>
      </c>
      <c r="E228" s="7" t="s">
        <v>19</v>
      </c>
      <c r="F228" s="8" t="s">
        <v>1514</v>
      </c>
      <c r="G228" s="8" t="s">
        <v>1514</v>
      </c>
      <c r="H228" s="8" t="s">
        <v>1514</v>
      </c>
      <c r="I228" s="8" t="s">
        <v>1514</v>
      </c>
      <c r="J228" s="8" t="s">
        <v>1514</v>
      </c>
      <c r="K228" s="7"/>
      <c r="L228" s="8" t="s">
        <v>1514</v>
      </c>
      <c r="M228" s="8" t="s">
        <v>1514</v>
      </c>
      <c r="N228" s="8" t="s">
        <v>1514</v>
      </c>
      <c r="O228" s="8" t="s">
        <v>1514</v>
      </c>
      <c r="P228" s="7"/>
      <c r="Q228" s="8" t="s">
        <v>1514</v>
      </c>
      <c r="R228" s="8" t="s">
        <v>1514</v>
      </c>
      <c r="S228" s="8" t="s">
        <v>1514</v>
      </c>
      <c r="T228" s="8" t="s">
        <v>1514</v>
      </c>
      <c r="U228" s="6"/>
    </row>
    <row r="229" spans="1:21" x14ac:dyDescent="0.25">
      <c r="A229" s="6">
        <v>10</v>
      </c>
      <c r="B229" s="7" t="s">
        <v>77</v>
      </c>
      <c r="C229" s="7" t="s">
        <v>451</v>
      </c>
      <c r="D229" s="7" t="s">
        <v>85</v>
      </c>
      <c r="E229" s="7" t="s">
        <v>19</v>
      </c>
      <c r="F229" s="7"/>
      <c r="G229" s="7"/>
      <c r="H229" s="8" t="s">
        <v>1514</v>
      </c>
      <c r="I229" s="8" t="s">
        <v>1514</v>
      </c>
      <c r="J229" s="8" t="s">
        <v>1514</v>
      </c>
      <c r="K229" s="7"/>
      <c r="L229" s="8" t="s">
        <v>1514</v>
      </c>
      <c r="M229" s="8" t="s">
        <v>1514</v>
      </c>
      <c r="N229" s="8" t="s">
        <v>1514</v>
      </c>
      <c r="O229" s="8" t="s">
        <v>1514</v>
      </c>
      <c r="P229" s="7"/>
      <c r="Q229" s="8" t="s">
        <v>1514</v>
      </c>
      <c r="R229" s="8" t="s">
        <v>1514</v>
      </c>
      <c r="S229" s="8" t="s">
        <v>1514</v>
      </c>
      <c r="T229" s="6"/>
      <c r="U229" s="8" t="s">
        <v>1514</v>
      </c>
    </row>
    <row r="230" spans="1:21" x14ac:dyDescent="0.25">
      <c r="A230" s="6">
        <v>11</v>
      </c>
      <c r="B230" s="7" t="s">
        <v>77</v>
      </c>
      <c r="C230" s="7" t="s">
        <v>896</v>
      </c>
      <c r="D230" s="7" t="s">
        <v>85</v>
      </c>
      <c r="E230" s="7" t="s">
        <v>19</v>
      </c>
      <c r="F230" s="8" t="s">
        <v>1514</v>
      </c>
      <c r="G230" s="8" t="s">
        <v>1514</v>
      </c>
      <c r="H230" s="8" t="s">
        <v>1514</v>
      </c>
      <c r="I230" s="8" t="s">
        <v>1514</v>
      </c>
      <c r="J230" s="8" t="s">
        <v>1514</v>
      </c>
      <c r="K230" s="8" t="s">
        <v>1514</v>
      </c>
      <c r="L230" s="7"/>
      <c r="M230" s="8" t="s">
        <v>1514</v>
      </c>
      <c r="N230" s="8" t="s">
        <v>1514</v>
      </c>
      <c r="O230" s="8" t="s">
        <v>1514</v>
      </c>
      <c r="P230" s="8" t="s">
        <v>1514</v>
      </c>
      <c r="Q230" s="8" t="s">
        <v>1514</v>
      </c>
      <c r="R230" s="8" t="s">
        <v>1514</v>
      </c>
      <c r="S230" s="8" t="s">
        <v>1514</v>
      </c>
      <c r="T230" s="8" t="s">
        <v>1514</v>
      </c>
      <c r="U230" s="8" t="s">
        <v>1514</v>
      </c>
    </row>
    <row r="231" spans="1:21" x14ac:dyDescent="0.25">
      <c r="A231" s="6">
        <v>12</v>
      </c>
      <c r="B231" s="7" t="s">
        <v>77</v>
      </c>
      <c r="C231" s="7" t="s">
        <v>504</v>
      </c>
      <c r="D231" s="7" t="s">
        <v>85</v>
      </c>
      <c r="E231" s="7" t="s">
        <v>19</v>
      </c>
      <c r="F231" s="8" t="s">
        <v>1514</v>
      </c>
      <c r="G231" s="8" t="s">
        <v>1514</v>
      </c>
      <c r="H231" s="7"/>
      <c r="I231" s="7"/>
      <c r="J231" s="8" t="s">
        <v>1514</v>
      </c>
      <c r="K231" s="7"/>
      <c r="L231" s="8" t="s">
        <v>1514</v>
      </c>
      <c r="M231" s="8" t="s">
        <v>1514</v>
      </c>
      <c r="N231" s="8" t="s">
        <v>1514</v>
      </c>
      <c r="O231" s="8" t="s">
        <v>1514</v>
      </c>
      <c r="P231" s="7"/>
      <c r="Q231" s="8" t="s">
        <v>1514</v>
      </c>
      <c r="R231" s="8" t="s">
        <v>1514</v>
      </c>
      <c r="S231" s="6"/>
      <c r="T231" s="8" t="s">
        <v>1514</v>
      </c>
      <c r="U231" s="8" t="s">
        <v>1514</v>
      </c>
    </row>
    <row r="232" spans="1:21" x14ac:dyDescent="0.25">
      <c r="A232" s="6">
        <v>13</v>
      </c>
      <c r="B232" s="7" t="s">
        <v>77</v>
      </c>
      <c r="C232" s="7" t="s">
        <v>437</v>
      </c>
      <c r="D232" s="7" t="s">
        <v>85</v>
      </c>
      <c r="E232" s="7" t="s">
        <v>19</v>
      </c>
      <c r="F232" s="8" t="s">
        <v>1514</v>
      </c>
      <c r="G232" s="8" t="s">
        <v>1514</v>
      </c>
      <c r="H232" s="8" t="s">
        <v>1514</v>
      </c>
      <c r="I232" s="8" t="s">
        <v>1514</v>
      </c>
      <c r="J232" s="8" t="s">
        <v>1514</v>
      </c>
      <c r="K232" s="8" t="s">
        <v>1514</v>
      </c>
      <c r="L232" s="8" t="s">
        <v>1514</v>
      </c>
      <c r="M232" s="8" t="s">
        <v>1514</v>
      </c>
      <c r="N232" s="8" t="s">
        <v>1514</v>
      </c>
      <c r="O232" s="8" t="s">
        <v>1514</v>
      </c>
      <c r="P232" s="8" t="s">
        <v>1514</v>
      </c>
      <c r="Q232" s="8" t="s">
        <v>1514</v>
      </c>
      <c r="R232" s="8" t="s">
        <v>1514</v>
      </c>
      <c r="S232" s="8" t="s">
        <v>1514</v>
      </c>
      <c r="T232" s="8" t="s">
        <v>1514</v>
      </c>
      <c r="U232" s="8" t="s">
        <v>1514</v>
      </c>
    </row>
    <row r="233" spans="1:21" x14ac:dyDescent="0.25">
      <c r="A233" s="6">
        <v>14</v>
      </c>
      <c r="B233" s="7" t="s">
        <v>77</v>
      </c>
      <c r="C233" s="7" t="s">
        <v>435</v>
      </c>
      <c r="D233" s="7" t="s">
        <v>85</v>
      </c>
      <c r="E233" s="7" t="s">
        <v>19</v>
      </c>
      <c r="F233" s="7"/>
      <c r="G233" s="8" t="s">
        <v>1514</v>
      </c>
      <c r="H233" s="8" t="s">
        <v>1514</v>
      </c>
      <c r="I233" s="8" t="s">
        <v>1514</v>
      </c>
      <c r="J233" s="8" t="s">
        <v>1514</v>
      </c>
      <c r="K233" s="7"/>
      <c r="L233" s="8" t="s">
        <v>1514</v>
      </c>
      <c r="M233" s="8" t="s">
        <v>1514</v>
      </c>
      <c r="N233" s="8" t="s">
        <v>1514</v>
      </c>
      <c r="O233" s="7"/>
      <c r="P233" s="7"/>
      <c r="Q233" s="8" t="s">
        <v>1514</v>
      </c>
      <c r="R233" s="8" t="s">
        <v>1514</v>
      </c>
      <c r="S233" s="6"/>
      <c r="T233" s="6"/>
      <c r="U233" s="6"/>
    </row>
    <row r="234" spans="1:21" x14ac:dyDescent="0.25">
      <c r="A234" s="6">
        <v>15</v>
      </c>
      <c r="B234" s="7" t="s">
        <v>77</v>
      </c>
      <c r="C234" s="7" t="s">
        <v>917</v>
      </c>
      <c r="D234" s="7" t="s">
        <v>85</v>
      </c>
      <c r="E234" s="7" t="s">
        <v>19</v>
      </c>
      <c r="F234" s="8" t="s">
        <v>1514</v>
      </c>
      <c r="G234" s="8" t="s">
        <v>1514</v>
      </c>
      <c r="H234" s="8" t="s">
        <v>1514</v>
      </c>
      <c r="I234" s="8" t="s">
        <v>1514</v>
      </c>
      <c r="J234" s="8" t="s">
        <v>1514</v>
      </c>
      <c r="K234" s="8" t="s">
        <v>1514</v>
      </c>
      <c r="L234" s="8" t="s">
        <v>1514</v>
      </c>
      <c r="M234" s="8" t="s">
        <v>1514</v>
      </c>
      <c r="N234" s="8" t="s">
        <v>1514</v>
      </c>
      <c r="O234" s="8" t="s">
        <v>1514</v>
      </c>
      <c r="P234" s="8" t="s">
        <v>1514</v>
      </c>
      <c r="Q234" s="8" t="s">
        <v>1514</v>
      </c>
      <c r="R234" s="8" t="s">
        <v>1514</v>
      </c>
      <c r="S234" s="8" t="s">
        <v>1514</v>
      </c>
      <c r="T234" s="8" t="s">
        <v>1514</v>
      </c>
      <c r="U234" s="8" t="s">
        <v>1514</v>
      </c>
    </row>
    <row r="235" spans="1:21" x14ac:dyDescent="0.25">
      <c r="A235" s="6">
        <v>16</v>
      </c>
      <c r="B235" s="7" t="s">
        <v>77</v>
      </c>
      <c r="C235" s="7" t="s">
        <v>485</v>
      </c>
      <c r="D235" s="7" t="s">
        <v>486</v>
      </c>
      <c r="E235" s="7" t="s">
        <v>19</v>
      </c>
      <c r="F235" s="8" t="s">
        <v>1514</v>
      </c>
      <c r="G235" s="8" t="s">
        <v>1514</v>
      </c>
      <c r="H235" s="8" t="s">
        <v>1514</v>
      </c>
      <c r="I235" s="7"/>
      <c r="J235" s="7"/>
      <c r="K235" s="7"/>
      <c r="L235" s="8" t="s">
        <v>1514</v>
      </c>
      <c r="M235" s="7"/>
      <c r="N235" s="8" t="s">
        <v>1514</v>
      </c>
      <c r="O235" s="8" t="s">
        <v>1514</v>
      </c>
      <c r="P235" s="7"/>
      <c r="Q235" s="8" t="s">
        <v>1514</v>
      </c>
      <c r="R235" s="6"/>
      <c r="S235" s="8" t="s">
        <v>1514</v>
      </c>
      <c r="T235" s="6"/>
      <c r="U235" s="8" t="s">
        <v>1514</v>
      </c>
    </row>
    <row r="236" spans="1:21" x14ac:dyDescent="0.25">
      <c r="A236" s="6">
        <v>17</v>
      </c>
      <c r="B236" s="7" t="s">
        <v>74</v>
      </c>
      <c r="C236" s="7" t="s">
        <v>1101</v>
      </c>
      <c r="D236" s="7" t="s">
        <v>263</v>
      </c>
      <c r="E236" s="7" t="s">
        <v>19</v>
      </c>
      <c r="F236" s="8" t="s">
        <v>1514</v>
      </c>
      <c r="G236" s="8" t="s">
        <v>1514</v>
      </c>
      <c r="H236" s="8" t="s">
        <v>1514</v>
      </c>
      <c r="I236" s="8" t="s">
        <v>1514</v>
      </c>
      <c r="J236" s="8" t="s">
        <v>1514</v>
      </c>
      <c r="K236" s="8" t="s">
        <v>1514</v>
      </c>
      <c r="L236" s="8" t="s">
        <v>1514</v>
      </c>
      <c r="M236" s="8" t="s">
        <v>1514</v>
      </c>
      <c r="N236" s="8" t="s">
        <v>1514</v>
      </c>
      <c r="O236" s="8" t="s">
        <v>1514</v>
      </c>
      <c r="P236" s="8" t="s">
        <v>1514</v>
      </c>
      <c r="Q236" s="8" t="s">
        <v>1514</v>
      </c>
      <c r="R236" s="8" t="s">
        <v>1514</v>
      </c>
      <c r="S236" s="8" t="s">
        <v>1514</v>
      </c>
      <c r="T236" s="8" t="s">
        <v>1514</v>
      </c>
      <c r="U236" s="8" t="s">
        <v>1514</v>
      </c>
    </row>
    <row r="237" spans="1:21" x14ac:dyDescent="0.25">
      <c r="A237" s="6">
        <v>18</v>
      </c>
      <c r="B237" s="7" t="s">
        <v>77</v>
      </c>
      <c r="C237" s="7" t="s">
        <v>1475</v>
      </c>
      <c r="D237" s="19"/>
      <c r="E237" s="7" t="s">
        <v>19</v>
      </c>
      <c r="F237" s="7"/>
      <c r="G237" s="7"/>
      <c r="H237" s="7"/>
      <c r="I237" s="8" t="s">
        <v>1514</v>
      </c>
      <c r="J237" s="7"/>
      <c r="K237" s="7"/>
      <c r="L237" s="7"/>
      <c r="M237" s="8" t="s">
        <v>1514</v>
      </c>
      <c r="N237" s="7"/>
      <c r="O237" s="7"/>
      <c r="P237" s="7"/>
      <c r="Q237" s="7"/>
      <c r="R237" s="6"/>
      <c r="S237" s="8" t="s">
        <v>1514</v>
      </c>
      <c r="T237" s="6"/>
      <c r="U237" s="6"/>
    </row>
    <row r="238" spans="1:21" s="44" customFormat="1" x14ac:dyDescent="0.25">
      <c r="A238" s="110" t="s">
        <v>1549</v>
      </c>
      <c r="B238" s="110"/>
      <c r="C238" s="110"/>
      <c r="D238" s="110"/>
      <c r="E238" s="110"/>
      <c r="F238" s="110"/>
      <c r="G238" s="110"/>
      <c r="H238" s="110"/>
      <c r="I238" s="110"/>
      <c r="J238" s="110"/>
      <c r="K238" s="110"/>
      <c r="L238" s="110"/>
      <c r="M238" s="110"/>
      <c r="N238" s="110"/>
      <c r="O238" s="110"/>
      <c r="P238" s="110"/>
      <c r="Q238" s="110"/>
      <c r="R238" s="110"/>
      <c r="S238" s="110"/>
      <c r="T238" s="110"/>
      <c r="U238" s="110"/>
    </row>
    <row r="239" spans="1:21" x14ac:dyDescent="0.25">
      <c r="A239" s="6">
        <v>1</v>
      </c>
      <c r="B239" s="7" t="s">
        <v>77</v>
      </c>
      <c r="C239" s="7" t="s">
        <v>1478</v>
      </c>
      <c r="D239" s="7" t="s">
        <v>92</v>
      </c>
      <c r="E239" s="7" t="s">
        <v>18</v>
      </c>
      <c r="F239" s="8" t="s">
        <v>1514</v>
      </c>
      <c r="G239" s="8" t="s">
        <v>1514</v>
      </c>
      <c r="H239" s="8" t="s">
        <v>1514</v>
      </c>
      <c r="I239" s="7"/>
      <c r="J239" s="8" t="s">
        <v>1514</v>
      </c>
      <c r="K239" s="8" t="s">
        <v>1514</v>
      </c>
      <c r="L239" s="7"/>
      <c r="M239" s="8" t="s">
        <v>1514</v>
      </c>
      <c r="N239" s="7"/>
      <c r="O239" s="8" t="s">
        <v>1514</v>
      </c>
      <c r="P239" s="7"/>
      <c r="Q239" s="6"/>
      <c r="R239" s="6"/>
      <c r="S239" s="6"/>
      <c r="T239" s="6"/>
      <c r="U239" s="6"/>
    </row>
    <row r="240" spans="1:21" x14ac:dyDescent="0.25">
      <c r="A240" s="6">
        <v>2</v>
      </c>
      <c r="B240" s="7" t="s">
        <v>80</v>
      </c>
      <c r="C240" s="7" t="s">
        <v>1477</v>
      </c>
      <c r="D240" s="7" t="s">
        <v>92</v>
      </c>
      <c r="E240" s="7" t="s">
        <v>18</v>
      </c>
      <c r="F240" s="8" t="s">
        <v>1514</v>
      </c>
      <c r="G240" s="8" t="s">
        <v>1514</v>
      </c>
      <c r="H240" s="8" t="s">
        <v>1514</v>
      </c>
      <c r="I240" s="8" t="s">
        <v>1514</v>
      </c>
      <c r="J240" s="8" t="s">
        <v>1514</v>
      </c>
      <c r="K240" s="8" t="s">
        <v>1514</v>
      </c>
      <c r="L240" s="8" t="s">
        <v>1514</v>
      </c>
      <c r="M240" s="8" t="s">
        <v>1514</v>
      </c>
      <c r="N240" s="8" t="s">
        <v>1514</v>
      </c>
      <c r="O240" s="8" t="s">
        <v>1514</v>
      </c>
      <c r="P240" s="8" t="s">
        <v>1514</v>
      </c>
      <c r="Q240" s="8" t="s">
        <v>1514</v>
      </c>
      <c r="R240" s="8" t="s">
        <v>1514</v>
      </c>
      <c r="S240" s="8" t="s">
        <v>1514</v>
      </c>
      <c r="T240" s="8" t="s">
        <v>1514</v>
      </c>
      <c r="U240" s="8" t="s">
        <v>1514</v>
      </c>
    </row>
    <row r="241" spans="1:21" x14ac:dyDescent="0.25">
      <c r="A241" s="6">
        <v>3</v>
      </c>
      <c r="B241" s="7" t="s">
        <v>77</v>
      </c>
      <c r="C241" s="7" t="s">
        <v>1161</v>
      </c>
      <c r="D241" s="7" t="s">
        <v>177</v>
      </c>
      <c r="E241" s="7" t="s">
        <v>18</v>
      </c>
      <c r="F241" s="7"/>
      <c r="G241" s="8" t="s">
        <v>1514</v>
      </c>
      <c r="H241" s="8" t="s">
        <v>1514</v>
      </c>
      <c r="I241" s="8" t="s">
        <v>1514</v>
      </c>
      <c r="J241" s="8" t="s">
        <v>1514</v>
      </c>
      <c r="K241" s="8" t="s">
        <v>1514</v>
      </c>
      <c r="L241" s="8" t="s">
        <v>1514</v>
      </c>
      <c r="M241" s="8" t="s">
        <v>1514</v>
      </c>
      <c r="N241" s="8" t="s">
        <v>1514</v>
      </c>
      <c r="O241" s="8" t="s">
        <v>1514</v>
      </c>
      <c r="P241" s="8" t="s">
        <v>1514</v>
      </c>
      <c r="Q241" s="7"/>
      <c r="R241" s="8" t="s">
        <v>1514</v>
      </c>
      <c r="S241" s="6"/>
      <c r="T241" s="6"/>
      <c r="U241" s="6"/>
    </row>
    <row r="242" spans="1:21" x14ac:dyDescent="0.25">
      <c r="A242" s="6">
        <v>4</v>
      </c>
      <c r="B242" s="7" t="s">
        <v>74</v>
      </c>
      <c r="C242" s="7" t="s">
        <v>1556</v>
      </c>
      <c r="D242" s="7" t="s">
        <v>82</v>
      </c>
      <c r="E242" s="7" t="s">
        <v>18</v>
      </c>
      <c r="F242" s="8" t="s">
        <v>1514</v>
      </c>
      <c r="G242" s="8" t="s">
        <v>1514</v>
      </c>
      <c r="H242" s="8" t="s">
        <v>1514</v>
      </c>
      <c r="I242" s="8" t="s">
        <v>1514</v>
      </c>
      <c r="J242" s="8" t="s">
        <v>1514</v>
      </c>
      <c r="K242" s="8" t="s">
        <v>1514</v>
      </c>
      <c r="L242" s="8" t="s">
        <v>1514</v>
      </c>
      <c r="M242" s="8" t="s">
        <v>1514</v>
      </c>
      <c r="N242" s="8" t="s">
        <v>1514</v>
      </c>
      <c r="O242" s="8" t="s">
        <v>1514</v>
      </c>
      <c r="P242" s="8" t="s">
        <v>1514</v>
      </c>
      <c r="Q242" s="8" t="s">
        <v>1514</v>
      </c>
      <c r="R242" s="8" t="s">
        <v>1514</v>
      </c>
      <c r="S242" s="8" t="s">
        <v>1514</v>
      </c>
      <c r="T242" s="8" t="s">
        <v>1514</v>
      </c>
      <c r="U242" s="8" t="s">
        <v>1514</v>
      </c>
    </row>
    <row r="243" spans="1:21" x14ac:dyDescent="0.25">
      <c r="A243" s="6">
        <v>5</v>
      </c>
      <c r="B243" s="7" t="s">
        <v>74</v>
      </c>
      <c r="C243" s="7" t="s">
        <v>689</v>
      </c>
      <c r="D243" s="7" t="s">
        <v>82</v>
      </c>
      <c r="E243" s="7" t="s">
        <v>18</v>
      </c>
      <c r="F243" s="8" t="s">
        <v>1514</v>
      </c>
      <c r="G243" s="7"/>
      <c r="H243" s="8" t="s">
        <v>1514</v>
      </c>
      <c r="I243" s="7"/>
      <c r="J243" s="7"/>
      <c r="K243" s="7"/>
      <c r="L243" s="7"/>
      <c r="M243" s="8" t="s">
        <v>1514</v>
      </c>
      <c r="N243" s="7"/>
      <c r="O243" s="8" t="s">
        <v>1514</v>
      </c>
      <c r="P243" s="7"/>
      <c r="Q243" s="8" t="s">
        <v>1514</v>
      </c>
      <c r="R243" s="6"/>
      <c r="S243" s="8" t="s">
        <v>1514</v>
      </c>
      <c r="T243" s="6"/>
      <c r="U243" s="6"/>
    </row>
    <row r="244" spans="1:21" x14ac:dyDescent="0.25">
      <c r="A244" s="6">
        <v>6</v>
      </c>
      <c r="B244" s="7" t="s">
        <v>80</v>
      </c>
      <c r="C244" s="7" t="s">
        <v>237</v>
      </c>
      <c r="D244" s="7" t="s">
        <v>238</v>
      </c>
      <c r="E244" s="7" t="s">
        <v>18</v>
      </c>
      <c r="F244" s="8" t="s">
        <v>1514</v>
      </c>
      <c r="G244" s="8" t="s">
        <v>1514</v>
      </c>
      <c r="H244" s="8" t="s">
        <v>1514</v>
      </c>
      <c r="I244" s="8" t="s">
        <v>1514</v>
      </c>
      <c r="J244" s="8" t="s">
        <v>1514</v>
      </c>
      <c r="K244" s="8" t="s">
        <v>1514</v>
      </c>
      <c r="L244" s="8" t="s">
        <v>1514</v>
      </c>
      <c r="M244" s="8" t="s">
        <v>1514</v>
      </c>
      <c r="N244" s="8" t="s">
        <v>1514</v>
      </c>
      <c r="O244" s="8" t="s">
        <v>1514</v>
      </c>
      <c r="P244" s="8" t="s">
        <v>1514</v>
      </c>
      <c r="Q244" s="8" t="s">
        <v>1514</v>
      </c>
      <c r="R244" s="8" t="s">
        <v>1514</v>
      </c>
      <c r="S244" s="8" t="s">
        <v>1514</v>
      </c>
      <c r="T244" s="8" t="s">
        <v>1514</v>
      </c>
      <c r="U244" s="8" t="s">
        <v>1514</v>
      </c>
    </row>
    <row r="245" spans="1:21" x14ac:dyDescent="0.25">
      <c r="A245" s="6">
        <v>7</v>
      </c>
      <c r="B245" s="7" t="s">
        <v>74</v>
      </c>
      <c r="C245" s="7" t="s">
        <v>690</v>
      </c>
      <c r="D245" s="7" t="s">
        <v>85</v>
      </c>
      <c r="E245" s="7" t="s">
        <v>18</v>
      </c>
      <c r="F245" s="8" t="s">
        <v>1514</v>
      </c>
      <c r="G245" s="8" t="s">
        <v>1514</v>
      </c>
      <c r="H245" s="8" t="s">
        <v>1514</v>
      </c>
      <c r="I245" s="8" t="s">
        <v>1514</v>
      </c>
      <c r="J245" s="8" t="s">
        <v>1514</v>
      </c>
      <c r="K245" s="8" t="s">
        <v>1514</v>
      </c>
      <c r="L245" s="8" t="s">
        <v>1514</v>
      </c>
      <c r="M245" s="8" t="s">
        <v>1514</v>
      </c>
      <c r="N245" s="8" t="s">
        <v>1514</v>
      </c>
      <c r="O245" s="8" t="s">
        <v>1514</v>
      </c>
      <c r="P245" s="8" t="s">
        <v>1514</v>
      </c>
      <c r="Q245" s="8" t="s">
        <v>1514</v>
      </c>
      <c r="R245" s="8" t="s">
        <v>1514</v>
      </c>
      <c r="S245" s="8" t="s">
        <v>1514</v>
      </c>
      <c r="T245" s="8" t="s">
        <v>1514</v>
      </c>
      <c r="U245" s="8" t="s">
        <v>1514</v>
      </c>
    </row>
    <row r="246" spans="1:21" x14ac:dyDescent="0.25">
      <c r="A246" s="6">
        <v>8</v>
      </c>
      <c r="B246" s="7" t="s">
        <v>77</v>
      </c>
      <c r="C246" s="7" t="s">
        <v>1204</v>
      </c>
      <c r="D246" s="7" t="s">
        <v>85</v>
      </c>
      <c r="E246" s="7" t="s">
        <v>18</v>
      </c>
      <c r="F246" s="8" t="s">
        <v>1514</v>
      </c>
      <c r="G246" s="8" t="s">
        <v>1514</v>
      </c>
      <c r="H246" s="8" t="s">
        <v>1514</v>
      </c>
      <c r="I246" s="8" t="s">
        <v>1514</v>
      </c>
      <c r="J246" s="8" t="s">
        <v>1514</v>
      </c>
      <c r="K246" s="8" t="s">
        <v>1514</v>
      </c>
      <c r="L246" s="8" t="s">
        <v>1514</v>
      </c>
      <c r="M246" s="8" t="s">
        <v>1514</v>
      </c>
      <c r="N246" s="8" t="s">
        <v>1514</v>
      </c>
      <c r="O246" s="8" t="s">
        <v>1514</v>
      </c>
      <c r="P246" s="8" t="s">
        <v>1514</v>
      </c>
      <c r="Q246" s="8" t="s">
        <v>1514</v>
      </c>
      <c r="R246" s="8" t="s">
        <v>1514</v>
      </c>
      <c r="S246" s="8" t="s">
        <v>1514</v>
      </c>
      <c r="T246" s="8" t="s">
        <v>1514</v>
      </c>
      <c r="U246" s="8" t="s">
        <v>1514</v>
      </c>
    </row>
    <row r="247" spans="1:21" x14ac:dyDescent="0.25">
      <c r="A247" s="6">
        <v>9</v>
      </c>
      <c r="B247" s="7" t="s">
        <v>80</v>
      </c>
      <c r="C247" s="7" t="s">
        <v>681</v>
      </c>
      <c r="D247" s="7" t="s">
        <v>85</v>
      </c>
      <c r="E247" s="7" t="s">
        <v>18</v>
      </c>
      <c r="F247" s="8" t="s">
        <v>1514</v>
      </c>
      <c r="G247" s="8" t="s">
        <v>1514</v>
      </c>
      <c r="H247" s="8" t="s">
        <v>1514</v>
      </c>
      <c r="I247" s="8" t="s">
        <v>1514</v>
      </c>
      <c r="J247" s="8" t="s">
        <v>1514</v>
      </c>
      <c r="K247" s="8" t="s">
        <v>1514</v>
      </c>
      <c r="L247" s="8" t="s">
        <v>1514</v>
      </c>
      <c r="M247" s="8" t="s">
        <v>1514</v>
      </c>
      <c r="N247" s="8" t="s">
        <v>1514</v>
      </c>
      <c r="O247" s="8" t="s">
        <v>1514</v>
      </c>
      <c r="P247" s="8" t="s">
        <v>1514</v>
      </c>
      <c r="Q247" s="8" t="s">
        <v>1514</v>
      </c>
      <c r="R247" s="8" t="s">
        <v>1514</v>
      </c>
      <c r="S247" s="8" t="s">
        <v>1514</v>
      </c>
      <c r="T247" s="8" t="s">
        <v>1514</v>
      </c>
      <c r="U247" s="8" t="s">
        <v>1514</v>
      </c>
    </row>
    <row r="248" spans="1:21" x14ac:dyDescent="0.25">
      <c r="A248" s="6">
        <v>10</v>
      </c>
      <c r="B248" s="7" t="s">
        <v>77</v>
      </c>
      <c r="C248" s="7" t="s">
        <v>694</v>
      </c>
      <c r="D248" s="7" t="s">
        <v>85</v>
      </c>
      <c r="E248" s="7" t="s">
        <v>18</v>
      </c>
      <c r="F248" s="8" t="s">
        <v>1514</v>
      </c>
      <c r="G248" s="8" t="s">
        <v>1514</v>
      </c>
      <c r="H248" s="8" t="s">
        <v>1514</v>
      </c>
      <c r="I248" s="8" t="s">
        <v>1514</v>
      </c>
      <c r="J248" s="8" t="s">
        <v>1514</v>
      </c>
      <c r="K248" s="8" t="s">
        <v>1514</v>
      </c>
      <c r="L248" s="7"/>
      <c r="M248" s="8" t="s">
        <v>1514</v>
      </c>
      <c r="N248" s="8" t="s">
        <v>1514</v>
      </c>
      <c r="O248" s="8" t="s">
        <v>1514</v>
      </c>
      <c r="P248" s="7"/>
      <c r="Q248" s="8" t="s">
        <v>1514</v>
      </c>
      <c r="R248" s="8" t="s">
        <v>1514</v>
      </c>
      <c r="S248" s="8" t="s">
        <v>1514</v>
      </c>
      <c r="T248" s="8" t="s">
        <v>1514</v>
      </c>
      <c r="U248" s="6"/>
    </row>
    <row r="249" spans="1:21" x14ac:dyDescent="0.25">
      <c r="A249" s="6">
        <v>11</v>
      </c>
      <c r="B249" s="7" t="s">
        <v>77</v>
      </c>
      <c r="C249" s="7" t="s">
        <v>706</v>
      </c>
      <c r="D249" s="7" t="s">
        <v>85</v>
      </c>
      <c r="E249" s="7" t="s">
        <v>18</v>
      </c>
      <c r="F249" s="8" t="s">
        <v>1514</v>
      </c>
      <c r="G249" s="7"/>
      <c r="H249" s="8" t="s">
        <v>1514</v>
      </c>
      <c r="I249" s="8" t="s">
        <v>1514</v>
      </c>
      <c r="J249" s="8" t="s">
        <v>1514</v>
      </c>
      <c r="K249" s="8" t="s">
        <v>1514</v>
      </c>
      <c r="L249" s="8" t="s">
        <v>1514</v>
      </c>
      <c r="M249" s="7"/>
      <c r="N249" s="7"/>
      <c r="O249" s="8" t="s">
        <v>1514</v>
      </c>
      <c r="P249" s="7"/>
      <c r="Q249" s="8" t="s">
        <v>1514</v>
      </c>
      <c r="R249" s="8" t="s">
        <v>1514</v>
      </c>
      <c r="S249" s="6"/>
      <c r="T249" s="6"/>
      <c r="U249" s="8" t="s">
        <v>1514</v>
      </c>
    </row>
    <row r="250" spans="1:21" x14ac:dyDescent="0.25">
      <c r="A250" s="6">
        <v>12</v>
      </c>
      <c r="B250" s="7" t="s">
        <v>77</v>
      </c>
      <c r="C250" s="7" t="s">
        <v>369</v>
      </c>
      <c r="D250" s="7" t="s">
        <v>123</v>
      </c>
      <c r="E250" s="7" t="s">
        <v>18</v>
      </c>
      <c r="F250" s="8" t="s">
        <v>1514</v>
      </c>
      <c r="G250" s="7"/>
      <c r="H250" s="8" t="s">
        <v>1514</v>
      </c>
      <c r="I250" s="7"/>
      <c r="J250" s="7"/>
      <c r="K250" s="8" t="s">
        <v>1514</v>
      </c>
      <c r="L250" s="7"/>
      <c r="M250" s="7"/>
      <c r="N250" s="7"/>
      <c r="O250" s="8" t="s">
        <v>1514</v>
      </c>
      <c r="P250" s="7"/>
      <c r="Q250" s="8" t="s">
        <v>1514</v>
      </c>
      <c r="R250" s="6"/>
      <c r="S250" s="6"/>
      <c r="T250" s="6"/>
      <c r="U250" s="6"/>
    </row>
    <row r="251" spans="1:21" x14ac:dyDescent="0.25">
      <c r="A251" s="6">
        <v>13</v>
      </c>
      <c r="B251" s="7" t="s">
        <v>77</v>
      </c>
      <c r="C251" s="7" t="s">
        <v>705</v>
      </c>
      <c r="D251" s="7" t="s">
        <v>233</v>
      </c>
      <c r="E251" s="7" t="s">
        <v>18</v>
      </c>
      <c r="F251" s="7"/>
      <c r="G251" s="8" t="s">
        <v>1514</v>
      </c>
      <c r="H251" s="8" t="s">
        <v>1514</v>
      </c>
      <c r="I251" s="7"/>
      <c r="J251" s="8" t="s">
        <v>1514</v>
      </c>
      <c r="K251" s="7"/>
      <c r="L251" s="7"/>
      <c r="M251" s="7"/>
      <c r="N251" s="7"/>
      <c r="O251" s="8" t="s">
        <v>1514</v>
      </c>
      <c r="P251" s="7"/>
      <c r="Q251" s="7"/>
      <c r="R251" s="6"/>
      <c r="S251" s="8" t="s">
        <v>1514</v>
      </c>
      <c r="T251" s="6"/>
      <c r="U251" s="6"/>
    </row>
    <row r="252" spans="1:21" x14ac:dyDescent="0.25">
      <c r="A252" s="6">
        <v>14</v>
      </c>
      <c r="B252" s="7" t="s">
        <v>1206</v>
      </c>
      <c r="C252" s="7" t="s">
        <v>1207</v>
      </c>
      <c r="D252" s="7" t="s">
        <v>310</v>
      </c>
      <c r="E252" s="7" t="s">
        <v>18</v>
      </c>
      <c r="F252" s="8" t="s">
        <v>1514</v>
      </c>
      <c r="G252" s="8" t="s">
        <v>1514</v>
      </c>
      <c r="H252" s="8" t="s">
        <v>1514</v>
      </c>
      <c r="I252" s="8" t="s">
        <v>1514</v>
      </c>
      <c r="J252" s="8" t="s">
        <v>1514</v>
      </c>
      <c r="K252" s="8" t="s">
        <v>1514</v>
      </c>
      <c r="L252" s="8" t="s">
        <v>1514</v>
      </c>
      <c r="M252" s="8" t="s">
        <v>1514</v>
      </c>
      <c r="N252" s="8" t="s">
        <v>1514</v>
      </c>
      <c r="O252" s="8" t="s">
        <v>1514</v>
      </c>
      <c r="P252" s="7"/>
      <c r="Q252" s="7"/>
      <c r="R252" s="6"/>
      <c r="S252" s="8" t="s">
        <v>1514</v>
      </c>
      <c r="T252" s="6"/>
      <c r="U252" s="8" t="s">
        <v>1514</v>
      </c>
    </row>
    <row r="253" spans="1:21" x14ac:dyDescent="0.25">
      <c r="A253" s="6">
        <v>15</v>
      </c>
      <c r="B253" s="7" t="s">
        <v>77</v>
      </c>
      <c r="C253" s="7" t="s">
        <v>691</v>
      </c>
      <c r="D253" s="7" t="s">
        <v>389</v>
      </c>
      <c r="E253" s="7" t="s">
        <v>18</v>
      </c>
      <c r="F253" s="8" t="s">
        <v>1514</v>
      </c>
      <c r="G253" s="8" t="s">
        <v>1514</v>
      </c>
      <c r="H253" s="8" t="s">
        <v>1514</v>
      </c>
      <c r="I253" s="8" t="s">
        <v>1514</v>
      </c>
      <c r="J253" s="8" t="s">
        <v>1514</v>
      </c>
      <c r="K253" s="8" t="s">
        <v>1514</v>
      </c>
      <c r="L253" s="8" t="s">
        <v>1514</v>
      </c>
      <c r="M253" s="8" t="s">
        <v>1514</v>
      </c>
      <c r="N253" s="8" t="s">
        <v>1514</v>
      </c>
      <c r="O253" s="8" t="s">
        <v>1514</v>
      </c>
      <c r="P253" s="8" t="s">
        <v>1514</v>
      </c>
      <c r="Q253" s="8" t="s">
        <v>1514</v>
      </c>
      <c r="R253" s="8" t="s">
        <v>1514</v>
      </c>
      <c r="S253" s="8" t="s">
        <v>1514</v>
      </c>
      <c r="T253" s="8" t="s">
        <v>1514</v>
      </c>
      <c r="U253" s="8" t="s">
        <v>1514</v>
      </c>
    </row>
    <row r="254" spans="1:21" x14ac:dyDescent="0.25">
      <c r="A254" s="6">
        <v>16</v>
      </c>
      <c r="B254" s="7" t="s">
        <v>74</v>
      </c>
      <c r="C254" s="7" t="s">
        <v>1210</v>
      </c>
      <c r="D254" s="7" t="s">
        <v>614</v>
      </c>
      <c r="E254" s="7" t="s">
        <v>18</v>
      </c>
      <c r="F254" s="8" t="s">
        <v>1514</v>
      </c>
      <c r="G254" s="8" t="s">
        <v>1514</v>
      </c>
      <c r="H254" s="7"/>
      <c r="I254" s="8" t="s">
        <v>1514</v>
      </c>
      <c r="J254" s="8" t="s">
        <v>1514</v>
      </c>
      <c r="K254" s="8" t="s">
        <v>1514</v>
      </c>
      <c r="L254" s="8" t="s">
        <v>1514</v>
      </c>
      <c r="M254" s="8" t="s">
        <v>1514</v>
      </c>
      <c r="N254" s="8" t="s">
        <v>1514</v>
      </c>
      <c r="O254" s="8" t="s">
        <v>1514</v>
      </c>
      <c r="P254" s="8" t="s">
        <v>1514</v>
      </c>
      <c r="Q254" s="8" t="s">
        <v>1514</v>
      </c>
      <c r="R254" s="8" t="s">
        <v>1514</v>
      </c>
      <c r="S254" s="8" t="s">
        <v>1514</v>
      </c>
      <c r="T254" s="8" t="s">
        <v>1514</v>
      </c>
      <c r="U254" s="8" t="s">
        <v>1514</v>
      </c>
    </row>
    <row r="255" spans="1:21" x14ac:dyDescent="0.25">
      <c r="A255" s="6">
        <v>17</v>
      </c>
      <c r="B255" s="7" t="s">
        <v>77</v>
      </c>
      <c r="C255" s="7" t="s">
        <v>1476</v>
      </c>
      <c r="D255" s="19"/>
      <c r="E255" s="7" t="s">
        <v>18</v>
      </c>
      <c r="F255" s="7"/>
      <c r="G255" s="8" t="s">
        <v>1514</v>
      </c>
      <c r="H255" s="8" t="s">
        <v>1514</v>
      </c>
      <c r="I255" s="8" t="s">
        <v>1514</v>
      </c>
      <c r="J255" s="8" t="s">
        <v>1514</v>
      </c>
      <c r="K255" s="8" t="s">
        <v>1514</v>
      </c>
      <c r="L255" s="8" t="s">
        <v>1514</v>
      </c>
      <c r="M255" s="8" t="s">
        <v>1514</v>
      </c>
      <c r="N255" s="8" t="s">
        <v>1514</v>
      </c>
      <c r="O255" s="8" t="s">
        <v>1514</v>
      </c>
      <c r="P255" s="8" t="s">
        <v>1514</v>
      </c>
      <c r="Q255" s="8" t="s">
        <v>1514</v>
      </c>
      <c r="R255" s="8" t="s">
        <v>1514</v>
      </c>
      <c r="S255" s="8" t="s">
        <v>1514</v>
      </c>
      <c r="T255" s="8" t="s">
        <v>1514</v>
      </c>
      <c r="U255" s="8" t="s">
        <v>1514</v>
      </c>
    </row>
    <row r="256" spans="1:21" s="44" customFormat="1" x14ac:dyDescent="0.25">
      <c r="A256" s="110" t="s">
        <v>1550</v>
      </c>
      <c r="B256" s="110"/>
      <c r="C256" s="110"/>
      <c r="D256" s="110"/>
      <c r="E256" s="110"/>
      <c r="F256" s="110"/>
      <c r="G256" s="110"/>
      <c r="H256" s="110"/>
      <c r="I256" s="110"/>
      <c r="J256" s="110"/>
      <c r="K256" s="110"/>
      <c r="L256" s="110"/>
      <c r="M256" s="110"/>
      <c r="N256" s="110"/>
      <c r="O256" s="110"/>
      <c r="P256" s="110"/>
      <c r="Q256" s="110"/>
      <c r="R256" s="110"/>
      <c r="S256" s="110"/>
      <c r="T256" s="110"/>
      <c r="U256" s="110"/>
    </row>
    <row r="257" spans="1:154" x14ac:dyDescent="0.25">
      <c r="A257" s="6">
        <v>1</v>
      </c>
      <c r="B257" s="7" t="s">
        <v>77</v>
      </c>
      <c r="C257" s="7" t="s">
        <v>78</v>
      </c>
      <c r="D257" s="7" t="s">
        <v>79</v>
      </c>
      <c r="E257" s="7" t="s">
        <v>9</v>
      </c>
      <c r="F257" s="8" t="s">
        <v>1514</v>
      </c>
      <c r="G257" s="7"/>
      <c r="H257" s="8" t="s">
        <v>1514</v>
      </c>
      <c r="I257" s="7"/>
      <c r="J257" s="8" t="s">
        <v>1514</v>
      </c>
      <c r="K257" s="7"/>
      <c r="L257" s="8" t="s">
        <v>1514</v>
      </c>
      <c r="M257" s="7"/>
      <c r="N257" s="8" t="s">
        <v>1514</v>
      </c>
      <c r="O257" s="7"/>
      <c r="P257" s="8" t="s">
        <v>1514</v>
      </c>
      <c r="Q257" s="7"/>
      <c r="R257" s="8" t="s">
        <v>1514</v>
      </c>
      <c r="S257" s="6"/>
      <c r="T257" s="8" t="s">
        <v>1514</v>
      </c>
      <c r="U257" s="8" t="s">
        <v>1514</v>
      </c>
    </row>
    <row r="258" spans="1:154" x14ac:dyDescent="0.25">
      <c r="A258" s="6">
        <v>2</v>
      </c>
      <c r="B258" s="7" t="s">
        <v>77</v>
      </c>
      <c r="C258" s="7" t="s">
        <v>378</v>
      </c>
      <c r="D258" s="7" t="s">
        <v>92</v>
      </c>
      <c r="E258" s="7" t="s">
        <v>9</v>
      </c>
      <c r="F258" s="8" t="s">
        <v>1514</v>
      </c>
      <c r="G258" s="7"/>
      <c r="H258" s="7"/>
      <c r="I258" s="7"/>
      <c r="J258" s="8" t="s">
        <v>1514</v>
      </c>
      <c r="K258" s="7"/>
      <c r="L258" s="7"/>
      <c r="M258" s="7"/>
      <c r="N258" s="8" t="s">
        <v>1514</v>
      </c>
      <c r="O258" s="8" t="s">
        <v>1514</v>
      </c>
      <c r="P258" s="7"/>
      <c r="Q258" s="7"/>
      <c r="R258" s="6"/>
      <c r="S258" s="8" t="s">
        <v>1514</v>
      </c>
      <c r="T258" s="6"/>
      <c r="U258" s="6"/>
    </row>
    <row r="259" spans="1:154" x14ac:dyDescent="0.25">
      <c r="A259" s="6">
        <v>3</v>
      </c>
      <c r="B259" s="7" t="s">
        <v>77</v>
      </c>
      <c r="C259" s="7" t="s">
        <v>764</v>
      </c>
      <c r="D259" s="7" t="s">
        <v>92</v>
      </c>
      <c r="E259" s="7" t="s">
        <v>9</v>
      </c>
      <c r="F259" s="8" t="s">
        <v>1514</v>
      </c>
      <c r="G259" s="7"/>
      <c r="H259" s="8" t="s">
        <v>1514</v>
      </c>
      <c r="I259" s="7"/>
      <c r="J259" s="7"/>
      <c r="K259" s="7"/>
      <c r="L259" s="7"/>
      <c r="M259" s="7"/>
      <c r="N259" s="7"/>
      <c r="O259" s="8" t="s">
        <v>1514</v>
      </c>
      <c r="P259" s="7"/>
      <c r="Q259" s="7"/>
      <c r="R259" s="6"/>
      <c r="S259" s="8" t="s">
        <v>1514</v>
      </c>
      <c r="T259" s="8" t="s">
        <v>1514</v>
      </c>
      <c r="U259" s="6"/>
    </row>
    <row r="260" spans="1:154" x14ac:dyDescent="0.25">
      <c r="A260" s="6">
        <v>4</v>
      </c>
      <c r="B260" s="7" t="s">
        <v>77</v>
      </c>
      <c r="C260" s="7" t="s">
        <v>325</v>
      </c>
      <c r="D260" s="7" t="s">
        <v>92</v>
      </c>
      <c r="E260" s="7" t="s">
        <v>9</v>
      </c>
      <c r="F260" s="8" t="s">
        <v>1514</v>
      </c>
      <c r="G260" s="8" t="s">
        <v>1514</v>
      </c>
      <c r="H260" s="8" t="s">
        <v>1514</v>
      </c>
      <c r="I260" s="7"/>
      <c r="J260" s="7"/>
      <c r="K260" s="7"/>
      <c r="L260" s="7"/>
      <c r="M260" s="7"/>
      <c r="N260" s="7"/>
      <c r="O260" s="8" t="s">
        <v>1514</v>
      </c>
      <c r="P260" s="7"/>
      <c r="Q260" s="8" t="s">
        <v>1514</v>
      </c>
      <c r="R260" s="6"/>
      <c r="S260" s="6"/>
      <c r="T260" s="6"/>
      <c r="U260" s="6"/>
    </row>
    <row r="261" spans="1:154" x14ac:dyDescent="0.25">
      <c r="A261" s="6">
        <v>5</v>
      </c>
      <c r="B261" s="7" t="s">
        <v>77</v>
      </c>
      <c r="C261" s="7" t="s">
        <v>277</v>
      </c>
      <c r="D261" s="7" t="s">
        <v>92</v>
      </c>
      <c r="E261" s="7" t="s">
        <v>9</v>
      </c>
      <c r="F261" s="8" t="s">
        <v>1514</v>
      </c>
      <c r="G261" s="7"/>
      <c r="H261" s="7"/>
      <c r="I261" s="7"/>
      <c r="J261" s="8" t="s">
        <v>1514</v>
      </c>
      <c r="K261" s="7"/>
      <c r="L261" s="7"/>
      <c r="M261" s="7"/>
      <c r="N261" s="7"/>
      <c r="O261" s="8" t="s">
        <v>1514</v>
      </c>
      <c r="P261" s="7"/>
      <c r="Q261" s="8" t="s">
        <v>1514</v>
      </c>
      <c r="R261" s="6"/>
      <c r="S261" s="6"/>
      <c r="T261" s="6"/>
      <c r="U261" s="8" t="s">
        <v>1514</v>
      </c>
    </row>
    <row r="262" spans="1:154" x14ac:dyDescent="0.25">
      <c r="A262" s="6">
        <v>6</v>
      </c>
      <c r="B262" s="7" t="s">
        <v>77</v>
      </c>
      <c r="C262" s="7" t="s">
        <v>356</v>
      </c>
      <c r="D262" s="7" t="s">
        <v>177</v>
      </c>
      <c r="E262" s="7" t="s">
        <v>9</v>
      </c>
      <c r="F262" s="7"/>
      <c r="G262" s="7"/>
      <c r="H262" s="8" t="s">
        <v>1514</v>
      </c>
      <c r="I262" s="7"/>
      <c r="J262" s="7"/>
      <c r="K262" s="7"/>
      <c r="L262" s="7"/>
      <c r="M262" s="7"/>
      <c r="N262" s="7"/>
      <c r="O262" s="8" t="s">
        <v>1514</v>
      </c>
      <c r="P262" s="7"/>
      <c r="Q262" s="7"/>
      <c r="R262" s="6"/>
      <c r="S262" s="6"/>
      <c r="T262" s="8" t="s">
        <v>1514</v>
      </c>
      <c r="U262" s="6"/>
    </row>
    <row r="263" spans="1:154" x14ac:dyDescent="0.25">
      <c r="A263" s="6">
        <v>7</v>
      </c>
      <c r="B263" s="7" t="s">
        <v>77</v>
      </c>
      <c r="C263" s="7" t="s">
        <v>704</v>
      </c>
      <c r="D263" s="7" t="s">
        <v>177</v>
      </c>
      <c r="E263" s="7" t="s">
        <v>9</v>
      </c>
      <c r="F263" s="8" t="s">
        <v>1514</v>
      </c>
      <c r="G263" s="8" t="s">
        <v>1514</v>
      </c>
      <c r="H263" s="8" t="s">
        <v>1514</v>
      </c>
      <c r="I263" s="7"/>
      <c r="J263" s="7"/>
      <c r="K263" s="7"/>
      <c r="L263" s="7"/>
      <c r="M263" s="7"/>
      <c r="N263" s="7"/>
      <c r="O263" s="8" t="s">
        <v>1514</v>
      </c>
      <c r="P263" s="7"/>
      <c r="Q263" s="8" t="s">
        <v>1514</v>
      </c>
      <c r="R263" s="6"/>
      <c r="S263" s="6"/>
      <c r="T263" s="6"/>
      <c r="U263" s="6"/>
    </row>
    <row r="264" spans="1:154" x14ac:dyDescent="0.25">
      <c r="A264" s="6">
        <v>8</v>
      </c>
      <c r="B264" s="7" t="s">
        <v>80</v>
      </c>
      <c r="C264" s="7" t="s">
        <v>81</v>
      </c>
      <c r="D264" s="7" t="s">
        <v>82</v>
      </c>
      <c r="E264" s="7" t="s">
        <v>9</v>
      </c>
      <c r="F264" s="8" t="s">
        <v>1514</v>
      </c>
      <c r="G264" s="8" t="s">
        <v>1514</v>
      </c>
      <c r="H264" s="8" t="s">
        <v>1514</v>
      </c>
      <c r="I264" s="7"/>
      <c r="J264" s="8" t="s">
        <v>1514</v>
      </c>
      <c r="K264" s="7"/>
      <c r="L264" s="8" t="s">
        <v>1514</v>
      </c>
      <c r="M264" s="7"/>
      <c r="N264" s="8" t="s">
        <v>1514</v>
      </c>
      <c r="O264" s="7"/>
      <c r="P264" s="7"/>
      <c r="Q264" s="7"/>
      <c r="R264" s="6"/>
      <c r="S264" s="6"/>
      <c r="T264" s="8" t="s">
        <v>1514</v>
      </c>
      <c r="U264" s="8" t="s">
        <v>1514</v>
      </c>
    </row>
    <row r="265" spans="1:154" x14ac:dyDescent="0.25">
      <c r="A265" s="6">
        <v>9</v>
      </c>
      <c r="B265" s="7" t="s">
        <v>80</v>
      </c>
      <c r="C265" s="7" t="s">
        <v>1525</v>
      </c>
      <c r="D265" s="7" t="s">
        <v>82</v>
      </c>
      <c r="E265" s="7" t="s">
        <v>9</v>
      </c>
      <c r="F265" s="8" t="s">
        <v>1514</v>
      </c>
      <c r="G265" s="7"/>
      <c r="H265" s="8" t="s">
        <v>1514</v>
      </c>
      <c r="I265" s="7"/>
      <c r="J265" s="7"/>
      <c r="K265" s="7"/>
      <c r="L265" s="8" t="s">
        <v>1514</v>
      </c>
      <c r="M265" s="8" t="s">
        <v>1514</v>
      </c>
      <c r="N265" s="7"/>
      <c r="O265" s="8" t="s">
        <v>1514</v>
      </c>
      <c r="P265" s="7"/>
      <c r="Q265" s="7"/>
      <c r="R265" s="6"/>
      <c r="S265" s="8" t="s">
        <v>1514</v>
      </c>
      <c r="T265" s="8" t="s">
        <v>1514</v>
      </c>
      <c r="U265" s="8" t="s">
        <v>1514</v>
      </c>
    </row>
    <row r="266" spans="1:154" x14ac:dyDescent="0.25">
      <c r="A266" s="6">
        <v>10</v>
      </c>
      <c r="B266" s="7" t="s">
        <v>77</v>
      </c>
      <c r="C266" s="7" t="s">
        <v>880</v>
      </c>
      <c r="D266" s="7" t="s">
        <v>238</v>
      </c>
      <c r="E266" s="7" t="s">
        <v>9</v>
      </c>
      <c r="F266" s="7"/>
      <c r="G266" s="8" t="s">
        <v>1514</v>
      </c>
      <c r="H266" s="7"/>
      <c r="I266" s="7"/>
      <c r="J266" s="7"/>
      <c r="K266" s="8" t="s">
        <v>1514</v>
      </c>
      <c r="L266" s="7"/>
      <c r="M266" s="7"/>
      <c r="N266" s="7"/>
      <c r="O266" s="8" t="s">
        <v>1514</v>
      </c>
      <c r="P266" s="8" t="s">
        <v>1514</v>
      </c>
      <c r="Q266" s="7"/>
      <c r="R266" s="6"/>
      <c r="S266" s="6"/>
      <c r="T266" s="6"/>
      <c r="U266" s="8" t="s">
        <v>1514</v>
      </c>
    </row>
    <row r="267" spans="1:154" x14ac:dyDescent="0.25">
      <c r="A267" s="6">
        <v>11</v>
      </c>
      <c r="B267" s="7" t="s">
        <v>74</v>
      </c>
      <c r="C267" s="7" t="s">
        <v>512</v>
      </c>
      <c r="D267" s="7" t="s">
        <v>513</v>
      </c>
      <c r="E267" s="7" t="s">
        <v>9</v>
      </c>
      <c r="F267" s="7"/>
      <c r="G267" s="7"/>
      <c r="H267" s="8" t="s">
        <v>1514</v>
      </c>
      <c r="I267" s="8" t="s">
        <v>1514</v>
      </c>
      <c r="J267" s="8" t="s">
        <v>1514</v>
      </c>
      <c r="K267" s="8" t="s">
        <v>1514</v>
      </c>
      <c r="L267" s="7"/>
      <c r="M267" s="8" t="s">
        <v>1514</v>
      </c>
      <c r="N267" s="8" t="s">
        <v>1514</v>
      </c>
      <c r="O267" s="8" t="s">
        <v>1514</v>
      </c>
      <c r="P267" s="7"/>
      <c r="Q267" s="7"/>
      <c r="R267" s="6"/>
      <c r="S267" s="8" t="s">
        <v>1514</v>
      </c>
      <c r="T267" s="8" t="s">
        <v>1514</v>
      </c>
      <c r="U267" s="6"/>
    </row>
    <row r="268" spans="1:154" x14ac:dyDescent="0.25">
      <c r="A268" s="6">
        <v>12</v>
      </c>
      <c r="B268" s="7" t="s">
        <v>77</v>
      </c>
      <c r="C268" s="7" t="s">
        <v>602</v>
      </c>
      <c r="D268" s="7" t="s">
        <v>85</v>
      </c>
      <c r="E268" s="7" t="s">
        <v>9</v>
      </c>
      <c r="F268" s="8" t="s">
        <v>1514</v>
      </c>
      <c r="G268" s="8" t="s">
        <v>1514</v>
      </c>
      <c r="H268" s="8" t="s">
        <v>1514</v>
      </c>
      <c r="I268" s="8" t="s">
        <v>1514</v>
      </c>
      <c r="J268" s="8" t="s">
        <v>1514</v>
      </c>
      <c r="K268" s="8" t="s">
        <v>1514</v>
      </c>
      <c r="L268" s="8" t="s">
        <v>1514</v>
      </c>
      <c r="M268" s="8" t="s">
        <v>1514</v>
      </c>
      <c r="N268" s="8" t="s">
        <v>1514</v>
      </c>
      <c r="O268" s="8" t="s">
        <v>1514</v>
      </c>
      <c r="P268" s="8" t="s">
        <v>1514</v>
      </c>
      <c r="Q268" s="8" t="s">
        <v>1514</v>
      </c>
      <c r="R268" s="8" t="s">
        <v>1514</v>
      </c>
      <c r="S268" s="8" t="s">
        <v>1514</v>
      </c>
      <c r="T268" s="8" t="s">
        <v>1514</v>
      </c>
      <c r="U268" s="8" t="s">
        <v>1514</v>
      </c>
    </row>
    <row r="269" spans="1:154" s="12" customFormat="1" x14ac:dyDescent="0.25">
      <c r="A269" s="6">
        <v>13</v>
      </c>
      <c r="B269" s="7" t="s">
        <v>77</v>
      </c>
      <c r="C269" s="7" t="s">
        <v>736</v>
      </c>
      <c r="D269" s="7" t="s">
        <v>85</v>
      </c>
      <c r="E269" s="7" t="s">
        <v>9</v>
      </c>
      <c r="F269" s="8" t="s">
        <v>1514</v>
      </c>
      <c r="G269" s="8" t="s">
        <v>1514</v>
      </c>
      <c r="H269" s="7"/>
      <c r="I269" s="7"/>
      <c r="J269" s="7"/>
      <c r="K269" s="7"/>
      <c r="L269" s="7"/>
      <c r="M269" s="7"/>
      <c r="N269" s="7"/>
      <c r="O269" s="8" t="s">
        <v>1514</v>
      </c>
      <c r="P269" s="7"/>
      <c r="Q269" s="7"/>
      <c r="R269" s="6"/>
      <c r="S269" s="8" t="s">
        <v>1514</v>
      </c>
      <c r="T269" s="8" t="s">
        <v>1514</v>
      </c>
      <c r="U269" s="6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  <c r="EB269" s="3"/>
      <c r="EC269" s="3"/>
      <c r="ED269" s="3"/>
      <c r="EE269" s="3"/>
      <c r="EF269" s="3"/>
      <c r="EG269" s="3"/>
      <c r="EH269" s="3"/>
      <c r="EI269" s="3"/>
      <c r="EJ269" s="3"/>
      <c r="EK269" s="3"/>
      <c r="EL269" s="3"/>
      <c r="EM269" s="3"/>
      <c r="EN269" s="3"/>
      <c r="EO269" s="3"/>
      <c r="EP269" s="3"/>
      <c r="EQ269" s="3"/>
      <c r="ER269" s="3"/>
      <c r="ES269" s="3"/>
      <c r="ET269" s="3"/>
      <c r="EU269" s="3"/>
      <c r="EV269" s="3"/>
      <c r="EW269" s="3"/>
      <c r="EX269" s="3"/>
    </row>
    <row r="270" spans="1:154" x14ac:dyDescent="0.25">
      <c r="A270" s="6">
        <v>14</v>
      </c>
      <c r="B270" s="7" t="s">
        <v>77</v>
      </c>
      <c r="C270" s="7" t="s">
        <v>428</v>
      </c>
      <c r="D270" s="7" t="s">
        <v>85</v>
      </c>
      <c r="E270" s="7" t="s">
        <v>9</v>
      </c>
      <c r="F270" s="8" t="s">
        <v>1514</v>
      </c>
      <c r="G270" s="8" t="s">
        <v>1514</v>
      </c>
      <c r="H270" s="8" t="s">
        <v>1514</v>
      </c>
      <c r="I270" s="7"/>
      <c r="J270" s="8" t="s">
        <v>1514</v>
      </c>
      <c r="K270" s="7"/>
      <c r="L270" s="8" t="s">
        <v>1514</v>
      </c>
      <c r="M270" s="8" t="s">
        <v>1514</v>
      </c>
      <c r="N270" s="7"/>
      <c r="O270" s="8" t="s">
        <v>1514</v>
      </c>
      <c r="P270" s="7"/>
      <c r="Q270" s="8" t="s">
        <v>1514</v>
      </c>
      <c r="R270" s="8" t="s">
        <v>1514</v>
      </c>
      <c r="S270" s="6"/>
      <c r="T270" s="6"/>
      <c r="U270" s="8" t="s">
        <v>1514</v>
      </c>
    </row>
    <row r="271" spans="1:154" x14ac:dyDescent="0.25">
      <c r="A271" s="6">
        <v>15</v>
      </c>
      <c r="B271" s="7" t="s">
        <v>77</v>
      </c>
      <c r="C271" s="7" t="s">
        <v>307</v>
      </c>
      <c r="D271" s="7" t="s">
        <v>85</v>
      </c>
      <c r="E271" s="7" t="s">
        <v>9</v>
      </c>
      <c r="F271" s="8" t="s">
        <v>1514</v>
      </c>
      <c r="G271" s="8" t="s">
        <v>1514</v>
      </c>
      <c r="H271" s="8" t="s">
        <v>1514</v>
      </c>
      <c r="I271" s="7"/>
      <c r="J271" s="8" t="s">
        <v>1514</v>
      </c>
      <c r="K271" s="7"/>
      <c r="L271" s="7"/>
      <c r="M271" s="8" t="s">
        <v>1514</v>
      </c>
      <c r="N271" s="8" t="s">
        <v>1514</v>
      </c>
      <c r="O271" s="8" t="s">
        <v>1514</v>
      </c>
      <c r="P271" s="8" t="s">
        <v>1514</v>
      </c>
      <c r="Q271" s="8" t="s">
        <v>1514</v>
      </c>
      <c r="R271" s="8" t="s">
        <v>1514</v>
      </c>
      <c r="S271" s="6"/>
      <c r="T271" s="8" t="s">
        <v>1514</v>
      </c>
      <c r="U271" s="8" t="s">
        <v>1514</v>
      </c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12"/>
      <c r="BX271" s="12"/>
      <c r="BY271" s="12"/>
      <c r="BZ271" s="12"/>
      <c r="CA271" s="12"/>
      <c r="CB271" s="12"/>
      <c r="CC271" s="12"/>
      <c r="CD271" s="12"/>
      <c r="CE271" s="12"/>
      <c r="CF271" s="12"/>
      <c r="CG271" s="12"/>
      <c r="CH271" s="12"/>
      <c r="CI271" s="12"/>
      <c r="CJ271" s="12"/>
      <c r="CK271" s="12"/>
      <c r="CL271" s="12"/>
      <c r="CM271" s="12"/>
      <c r="CN271" s="12"/>
      <c r="CO271" s="12"/>
      <c r="CP271" s="12"/>
      <c r="CQ271" s="12"/>
      <c r="CR271" s="12"/>
      <c r="CS271" s="12"/>
      <c r="CT271" s="12"/>
      <c r="CU271" s="12"/>
      <c r="CV271" s="12"/>
      <c r="CW271" s="12"/>
      <c r="CX271" s="12"/>
      <c r="CY271" s="12"/>
      <c r="CZ271" s="12"/>
      <c r="DA271" s="12"/>
      <c r="DB271" s="12"/>
      <c r="DC271" s="12"/>
      <c r="DD271" s="12"/>
      <c r="DE271" s="12"/>
      <c r="DF271" s="12"/>
      <c r="DG271" s="12"/>
      <c r="DH271" s="12"/>
      <c r="DI271" s="12"/>
      <c r="DJ271" s="12"/>
      <c r="DK271" s="12"/>
      <c r="DL271" s="12"/>
      <c r="DM271" s="12"/>
      <c r="DN271" s="12"/>
      <c r="DO271" s="12"/>
      <c r="DP271" s="12"/>
      <c r="DQ271" s="12"/>
      <c r="DR271" s="12"/>
      <c r="DS271" s="12"/>
      <c r="DT271" s="12"/>
      <c r="DU271" s="12"/>
      <c r="DV271" s="12"/>
      <c r="DW271" s="12"/>
      <c r="DX271" s="12"/>
      <c r="DY271" s="12"/>
      <c r="DZ271" s="12"/>
      <c r="EA271" s="12"/>
      <c r="EB271" s="12"/>
      <c r="EC271" s="12"/>
      <c r="ED271" s="12"/>
      <c r="EE271" s="12"/>
      <c r="EF271" s="12"/>
      <c r="EG271" s="12"/>
      <c r="EH271" s="12"/>
      <c r="EI271" s="12"/>
      <c r="EJ271" s="12"/>
      <c r="EK271" s="12"/>
      <c r="EL271" s="12"/>
      <c r="EM271" s="12"/>
      <c r="EN271" s="12"/>
      <c r="EO271" s="12"/>
      <c r="EP271" s="12"/>
      <c r="EQ271" s="12"/>
      <c r="ER271" s="12"/>
      <c r="ES271" s="12"/>
      <c r="ET271" s="12"/>
      <c r="EU271" s="12"/>
      <c r="EV271" s="12"/>
      <c r="EW271" s="12"/>
      <c r="EX271" s="12"/>
    </row>
    <row r="272" spans="1:154" x14ac:dyDescent="0.25">
      <c r="A272" s="6">
        <v>16</v>
      </c>
      <c r="B272" s="11" t="s">
        <v>77</v>
      </c>
      <c r="C272" s="11" t="s">
        <v>438</v>
      </c>
      <c r="D272" s="11" t="s">
        <v>439</v>
      </c>
      <c r="E272" s="11" t="s">
        <v>9</v>
      </c>
      <c r="F272" s="8" t="s">
        <v>1514</v>
      </c>
      <c r="G272" s="11"/>
      <c r="H272" s="8" t="s">
        <v>1514</v>
      </c>
      <c r="I272" s="11"/>
      <c r="J272" s="11"/>
      <c r="K272" s="11"/>
      <c r="L272" s="11"/>
      <c r="M272" s="11"/>
      <c r="N272" s="11"/>
      <c r="O272" s="8" t="s">
        <v>1514</v>
      </c>
      <c r="P272" s="8" t="s">
        <v>1514</v>
      </c>
      <c r="Q272" s="11"/>
      <c r="R272" s="11"/>
      <c r="S272" s="11"/>
      <c r="T272" s="8" t="s">
        <v>1514</v>
      </c>
      <c r="U272" s="11"/>
    </row>
    <row r="273" spans="1:154" x14ac:dyDescent="0.25">
      <c r="A273" s="6">
        <v>17</v>
      </c>
      <c r="B273" s="7" t="s">
        <v>74</v>
      </c>
      <c r="C273" s="7" t="s">
        <v>405</v>
      </c>
      <c r="D273" s="7" t="s">
        <v>85</v>
      </c>
      <c r="E273" s="7" t="s">
        <v>9</v>
      </c>
      <c r="F273" s="8" t="s">
        <v>1514</v>
      </c>
      <c r="G273" s="8" t="s">
        <v>1514</v>
      </c>
      <c r="H273" s="8" t="s">
        <v>1514</v>
      </c>
      <c r="I273" s="8" t="s">
        <v>1514</v>
      </c>
      <c r="J273" s="8" t="s">
        <v>1514</v>
      </c>
      <c r="K273" s="8" t="s">
        <v>1514</v>
      </c>
      <c r="L273" s="8" t="s">
        <v>1514</v>
      </c>
      <c r="M273" s="8" t="s">
        <v>1514</v>
      </c>
      <c r="N273" s="8" t="s">
        <v>1514</v>
      </c>
      <c r="O273" s="8" t="s">
        <v>1514</v>
      </c>
      <c r="P273" s="8" t="s">
        <v>1514</v>
      </c>
      <c r="Q273" s="8" t="s">
        <v>1514</v>
      </c>
      <c r="R273" s="8" t="s">
        <v>1514</v>
      </c>
      <c r="S273" s="8" t="s">
        <v>1514</v>
      </c>
      <c r="T273" s="8" t="s">
        <v>1514</v>
      </c>
      <c r="U273" s="8" t="s">
        <v>1514</v>
      </c>
    </row>
    <row r="274" spans="1:154" x14ac:dyDescent="0.25">
      <c r="A274" s="6">
        <v>18</v>
      </c>
      <c r="B274" s="7" t="s">
        <v>77</v>
      </c>
      <c r="C274" s="7" t="s">
        <v>449</v>
      </c>
      <c r="D274" s="7" t="s">
        <v>233</v>
      </c>
      <c r="E274" s="7" t="s">
        <v>9</v>
      </c>
      <c r="F274" s="8" t="s">
        <v>1514</v>
      </c>
      <c r="G274" s="7"/>
      <c r="H274" s="8" t="s">
        <v>1514</v>
      </c>
      <c r="I274" s="7"/>
      <c r="J274" s="8" t="s">
        <v>1514</v>
      </c>
      <c r="K274" s="7"/>
      <c r="L274" s="7"/>
      <c r="M274" s="8" t="s">
        <v>1514</v>
      </c>
      <c r="N274" s="7"/>
      <c r="O274" s="7"/>
      <c r="P274" s="7"/>
      <c r="Q274" s="8" t="s">
        <v>1514</v>
      </c>
      <c r="R274" s="6"/>
      <c r="S274" s="6"/>
      <c r="T274" s="6"/>
      <c r="U274" s="6"/>
    </row>
    <row r="275" spans="1:154" s="44" customFormat="1" x14ac:dyDescent="0.25">
      <c r="A275" s="110" t="s">
        <v>1551</v>
      </c>
      <c r="B275" s="110"/>
      <c r="C275" s="110"/>
      <c r="D275" s="110"/>
      <c r="E275" s="110"/>
      <c r="F275" s="110"/>
      <c r="G275" s="110"/>
      <c r="H275" s="110"/>
      <c r="I275" s="110"/>
      <c r="J275" s="110"/>
      <c r="K275" s="110"/>
      <c r="L275" s="110"/>
      <c r="M275" s="110"/>
      <c r="N275" s="110"/>
      <c r="O275" s="110"/>
      <c r="P275" s="110"/>
      <c r="Q275" s="110"/>
      <c r="R275" s="110"/>
      <c r="S275" s="110"/>
      <c r="T275" s="110"/>
      <c r="U275" s="110"/>
    </row>
    <row r="276" spans="1:154" s="82" customFormat="1" x14ac:dyDescent="0.25">
      <c r="A276" s="83">
        <v>1</v>
      </c>
      <c r="B276" s="6" t="s">
        <v>80</v>
      </c>
      <c r="C276" s="6" t="s">
        <v>1696</v>
      </c>
      <c r="D276" s="6" t="s">
        <v>1697</v>
      </c>
      <c r="E276" s="6" t="s">
        <v>57</v>
      </c>
      <c r="F276" s="8" t="s">
        <v>1514</v>
      </c>
      <c r="G276" s="8" t="s">
        <v>1514</v>
      </c>
      <c r="H276" s="8" t="s">
        <v>1514</v>
      </c>
      <c r="I276" s="8" t="s">
        <v>1514</v>
      </c>
      <c r="J276" s="8" t="s">
        <v>1514</v>
      </c>
      <c r="K276" s="8" t="s">
        <v>1514</v>
      </c>
      <c r="L276" s="8" t="s">
        <v>1514</v>
      </c>
      <c r="M276" s="8" t="s">
        <v>1514</v>
      </c>
      <c r="N276" s="8" t="s">
        <v>1514</v>
      </c>
      <c r="O276" s="8" t="s">
        <v>1514</v>
      </c>
      <c r="P276" s="8" t="s">
        <v>1514</v>
      </c>
      <c r="Q276" s="8" t="s">
        <v>1514</v>
      </c>
      <c r="R276" s="8" t="s">
        <v>1514</v>
      </c>
      <c r="S276" s="8" t="s">
        <v>1514</v>
      </c>
      <c r="T276" s="8" t="s">
        <v>1514</v>
      </c>
      <c r="U276" s="8" t="s">
        <v>1514</v>
      </c>
      <c r="V276" s="81"/>
      <c r="W276" s="81"/>
    </row>
    <row r="277" spans="1:154" x14ac:dyDescent="0.25">
      <c r="A277" s="6">
        <v>2</v>
      </c>
      <c r="B277" s="7" t="s">
        <v>74</v>
      </c>
      <c r="C277" s="7" t="s">
        <v>1479</v>
      </c>
      <c r="D277" s="7" t="s">
        <v>511</v>
      </c>
      <c r="E277" s="7" t="s">
        <v>57</v>
      </c>
      <c r="F277" s="8" t="s">
        <v>1514</v>
      </c>
      <c r="G277" s="8" t="s">
        <v>1514</v>
      </c>
      <c r="H277" s="8" t="s">
        <v>1514</v>
      </c>
      <c r="I277" s="7"/>
      <c r="J277" s="7"/>
      <c r="K277" s="7"/>
      <c r="L277" s="8" t="s">
        <v>1514</v>
      </c>
      <c r="M277" s="8" t="s">
        <v>1514</v>
      </c>
      <c r="N277" s="7"/>
      <c r="O277" s="7"/>
      <c r="P277" s="8" t="s">
        <v>1514</v>
      </c>
      <c r="Q277" s="8" t="s">
        <v>1514</v>
      </c>
      <c r="R277" s="8" t="s">
        <v>1514</v>
      </c>
      <c r="S277" s="6"/>
      <c r="T277" s="8" t="s">
        <v>1514</v>
      </c>
      <c r="U277" s="8" t="s">
        <v>1514</v>
      </c>
    </row>
    <row r="278" spans="1:154" x14ac:dyDescent="0.25">
      <c r="A278" s="6">
        <v>3</v>
      </c>
      <c r="B278" s="7" t="s">
        <v>80</v>
      </c>
      <c r="C278" s="7" t="s">
        <v>1211</v>
      </c>
      <c r="D278" s="7" t="s">
        <v>92</v>
      </c>
      <c r="E278" s="7" t="s">
        <v>57</v>
      </c>
      <c r="F278" s="8" t="s">
        <v>1514</v>
      </c>
      <c r="G278" s="7"/>
      <c r="H278" s="8" t="s">
        <v>1514</v>
      </c>
      <c r="I278" s="7"/>
      <c r="J278" s="7"/>
      <c r="K278" s="7"/>
      <c r="L278" s="8" t="s">
        <v>1514</v>
      </c>
      <c r="M278" s="7"/>
      <c r="N278" s="7"/>
      <c r="O278" s="7"/>
      <c r="P278" s="7"/>
      <c r="Q278" s="7"/>
      <c r="R278" s="6"/>
      <c r="S278" s="6"/>
      <c r="T278" s="8" t="s">
        <v>1514</v>
      </c>
      <c r="U278" s="8" t="s">
        <v>1514</v>
      </c>
    </row>
    <row r="279" spans="1:154" x14ac:dyDescent="0.25">
      <c r="A279" s="83">
        <v>4</v>
      </c>
      <c r="B279" s="7" t="s">
        <v>80</v>
      </c>
      <c r="C279" s="7" t="s">
        <v>1253</v>
      </c>
      <c r="D279" s="7" t="s">
        <v>92</v>
      </c>
      <c r="E279" s="7" t="s">
        <v>57</v>
      </c>
      <c r="F279" s="8" t="s">
        <v>1514</v>
      </c>
      <c r="G279" s="8" t="s">
        <v>1514</v>
      </c>
      <c r="H279" s="8" t="s">
        <v>1514</v>
      </c>
      <c r="I279" s="8" t="s">
        <v>1514</v>
      </c>
      <c r="J279" s="8" t="s">
        <v>1514</v>
      </c>
      <c r="K279" s="8" t="s">
        <v>1514</v>
      </c>
      <c r="L279" s="8" t="s">
        <v>1514</v>
      </c>
      <c r="M279" s="8" t="s">
        <v>1514</v>
      </c>
      <c r="N279" s="8" t="s">
        <v>1514</v>
      </c>
      <c r="O279" s="8" t="s">
        <v>1514</v>
      </c>
      <c r="P279" s="8" t="s">
        <v>1514</v>
      </c>
      <c r="Q279" s="8" t="s">
        <v>1514</v>
      </c>
      <c r="R279" s="8" t="s">
        <v>1514</v>
      </c>
      <c r="S279" s="8" t="s">
        <v>1514</v>
      </c>
      <c r="T279" s="8" t="s">
        <v>1514</v>
      </c>
      <c r="U279" s="8" t="s">
        <v>1514</v>
      </c>
    </row>
    <row r="280" spans="1:154" x14ac:dyDescent="0.25">
      <c r="A280" s="6">
        <v>5</v>
      </c>
      <c r="B280" s="6" t="s">
        <v>80</v>
      </c>
      <c r="C280" s="6" t="s">
        <v>1672</v>
      </c>
      <c r="D280" s="6" t="s">
        <v>92</v>
      </c>
      <c r="E280" s="6" t="s">
        <v>57</v>
      </c>
      <c r="F280" s="8" t="s">
        <v>1514</v>
      </c>
      <c r="G280" s="8" t="s">
        <v>1514</v>
      </c>
      <c r="H280" s="8" t="s">
        <v>1514</v>
      </c>
      <c r="I280" s="8" t="s">
        <v>1514</v>
      </c>
      <c r="J280" s="8" t="s">
        <v>1514</v>
      </c>
      <c r="K280" s="8" t="s">
        <v>1514</v>
      </c>
      <c r="L280" s="8" t="s">
        <v>1514</v>
      </c>
      <c r="M280" s="6"/>
      <c r="N280" s="6"/>
      <c r="O280" s="8" t="s">
        <v>1514</v>
      </c>
      <c r="P280" s="8" t="s">
        <v>1514</v>
      </c>
      <c r="Q280" s="8" t="s">
        <v>1514</v>
      </c>
      <c r="R280" s="8" t="s">
        <v>1514</v>
      </c>
      <c r="S280" s="6"/>
      <c r="T280" s="8" t="s">
        <v>1514</v>
      </c>
      <c r="U280" s="8" t="s">
        <v>1514</v>
      </c>
      <c r="V280" s="81"/>
      <c r="W280" s="81"/>
      <c r="X280" s="82"/>
      <c r="Y280" s="82"/>
      <c r="Z280" s="82"/>
      <c r="AA280" s="82"/>
      <c r="AB280" s="82"/>
      <c r="AC280" s="82"/>
      <c r="AD280" s="82"/>
      <c r="AE280" s="82"/>
      <c r="AF280" s="82"/>
      <c r="AG280" s="82"/>
      <c r="AH280" s="82"/>
      <c r="AI280" s="82"/>
      <c r="AJ280" s="82"/>
      <c r="AK280" s="82"/>
      <c r="AL280" s="82"/>
      <c r="AM280" s="82"/>
      <c r="AN280" s="82"/>
      <c r="AO280" s="82"/>
      <c r="AP280" s="82"/>
      <c r="AQ280" s="82"/>
      <c r="AR280" s="82"/>
      <c r="AS280" s="82"/>
      <c r="AT280" s="82"/>
      <c r="AU280" s="82"/>
      <c r="AV280" s="82"/>
      <c r="AW280" s="82"/>
      <c r="AX280" s="82"/>
      <c r="AY280" s="82"/>
      <c r="AZ280" s="82"/>
      <c r="BA280" s="82"/>
      <c r="BB280" s="82"/>
      <c r="BC280" s="82"/>
      <c r="BD280" s="82"/>
      <c r="BE280" s="82"/>
      <c r="BF280" s="82"/>
      <c r="BG280" s="82"/>
      <c r="BH280" s="82"/>
      <c r="BI280" s="82"/>
      <c r="BJ280" s="82"/>
      <c r="BK280" s="82"/>
      <c r="BL280" s="82"/>
      <c r="BM280" s="82"/>
      <c r="BN280" s="82"/>
      <c r="BO280" s="82"/>
      <c r="BP280" s="82"/>
      <c r="BQ280" s="82"/>
      <c r="BR280" s="82"/>
      <c r="BS280" s="82"/>
      <c r="BT280" s="82"/>
      <c r="BU280" s="82"/>
      <c r="BV280" s="82"/>
      <c r="BW280" s="82"/>
      <c r="BX280" s="82"/>
      <c r="BY280" s="82"/>
      <c r="BZ280" s="82"/>
      <c r="CA280" s="82"/>
      <c r="CB280" s="82"/>
      <c r="CC280" s="82"/>
      <c r="CD280" s="82"/>
      <c r="CE280" s="82"/>
      <c r="CF280" s="82"/>
      <c r="CG280" s="82"/>
      <c r="CH280" s="82"/>
      <c r="CI280" s="82"/>
      <c r="CJ280" s="82"/>
      <c r="CK280" s="82"/>
      <c r="CL280" s="82"/>
      <c r="CM280" s="82"/>
      <c r="CN280" s="82"/>
      <c r="CO280" s="82"/>
      <c r="CP280" s="82"/>
      <c r="CQ280" s="82"/>
      <c r="CR280" s="82"/>
      <c r="CS280" s="82"/>
      <c r="CT280" s="82"/>
      <c r="CU280" s="82"/>
      <c r="CV280" s="82"/>
      <c r="CW280" s="82"/>
      <c r="CX280" s="82"/>
      <c r="CY280" s="82"/>
      <c r="CZ280" s="82"/>
      <c r="DA280" s="82"/>
      <c r="DB280" s="82"/>
      <c r="DC280" s="82"/>
      <c r="DD280" s="82"/>
      <c r="DE280" s="82"/>
      <c r="DF280" s="82"/>
      <c r="DG280" s="82"/>
      <c r="DH280" s="82"/>
      <c r="DI280" s="82"/>
      <c r="DJ280" s="82"/>
      <c r="DK280" s="82"/>
      <c r="DL280" s="82"/>
      <c r="DM280" s="82"/>
      <c r="DN280" s="82"/>
      <c r="DO280" s="82"/>
      <c r="DP280" s="82"/>
      <c r="DQ280" s="82"/>
      <c r="DR280" s="82"/>
      <c r="DS280" s="82"/>
      <c r="DT280" s="82"/>
      <c r="DU280" s="82"/>
      <c r="DV280" s="82"/>
      <c r="DW280" s="82"/>
      <c r="DX280" s="82"/>
      <c r="DY280" s="82"/>
      <c r="DZ280" s="82"/>
      <c r="EA280" s="82"/>
      <c r="EB280" s="82"/>
      <c r="EC280" s="82"/>
      <c r="ED280" s="82"/>
      <c r="EE280" s="82"/>
      <c r="EF280" s="82"/>
      <c r="EG280" s="82"/>
      <c r="EH280" s="82"/>
      <c r="EI280" s="82"/>
      <c r="EJ280" s="82"/>
      <c r="EK280" s="82"/>
      <c r="EL280" s="82"/>
      <c r="EM280" s="82"/>
      <c r="EN280" s="82"/>
      <c r="EO280" s="82"/>
      <c r="EP280" s="82"/>
      <c r="EQ280" s="82"/>
      <c r="ER280" s="82"/>
      <c r="ES280" s="82"/>
      <c r="ET280" s="82"/>
      <c r="EU280" s="82"/>
      <c r="EV280" s="82"/>
      <c r="EW280" s="82"/>
      <c r="EX280" s="82"/>
    </row>
    <row r="281" spans="1:154" x14ac:dyDescent="0.25">
      <c r="A281" s="6">
        <v>6</v>
      </c>
      <c r="B281" s="7" t="s">
        <v>77</v>
      </c>
      <c r="C281" s="7" t="s">
        <v>1261</v>
      </c>
      <c r="D281" s="7" t="s">
        <v>177</v>
      </c>
      <c r="E281" s="7" t="s">
        <v>57</v>
      </c>
      <c r="F281" s="8" t="s">
        <v>1514</v>
      </c>
      <c r="G281" s="8" t="s">
        <v>1514</v>
      </c>
      <c r="H281" s="8" t="s">
        <v>1514</v>
      </c>
      <c r="I281" s="8" t="s">
        <v>1514</v>
      </c>
      <c r="J281" s="8" t="s">
        <v>1514</v>
      </c>
      <c r="K281" s="7"/>
      <c r="L281" s="8" t="s">
        <v>1514</v>
      </c>
      <c r="M281" s="8" t="s">
        <v>1514</v>
      </c>
      <c r="N281" s="8" t="s">
        <v>1514</v>
      </c>
      <c r="O281" s="8" t="s">
        <v>1514</v>
      </c>
      <c r="P281" s="8" t="s">
        <v>1514</v>
      </c>
      <c r="Q281" s="8" t="s">
        <v>1514</v>
      </c>
      <c r="R281" s="8" t="s">
        <v>1514</v>
      </c>
      <c r="S281" s="8" t="s">
        <v>1514</v>
      </c>
      <c r="T281" s="8" t="s">
        <v>1514</v>
      </c>
      <c r="U281" s="8" t="s">
        <v>1514</v>
      </c>
    </row>
    <row r="282" spans="1:154" s="82" customFormat="1" x14ac:dyDescent="0.25">
      <c r="A282" s="83">
        <v>7</v>
      </c>
      <c r="B282" s="7" t="s">
        <v>77</v>
      </c>
      <c r="C282" s="7" t="s">
        <v>1273</v>
      </c>
      <c r="D282" s="7" t="s">
        <v>82</v>
      </c>
      <c r="E282" s="7" t="s">
        <v>57</v>
      </c>
      <c r="F282" s="8" t="s">
        <v>1514</v>
      </c>
      <c r="G282" s="7"/>
      <c r="H282" s="8" t="s">
        <v>1514</v>
      </c>
      <c r="I282" s="7"/>
      <c r="J282" s="8" t="s">
        <v>1514</v>
      </c>
      <c r="K282" s="7"/>
      <c r="L282" s="8" t="s">
        <v>1514</v>
      </c>
      <c r="M282" s="7"/>
      <c r="N282" s="7"/>
      <c r="O282" s="7"/>
      <c r="P282" s="7"/>
      <c r="Q282" s="8" t="s">
        <v>1514</v>
      </c>
      <c r="R282" s="6"/>
      <c r="S282" s="6"/>
      <c r="T282" s="6"/>
      <c r="U282" s="6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  <c r="EC282" s="3"/>
      <c r="ED282" s="3"/>
      <c r="EE282" s="3"/>
      <c r="EF282" s="3"/>
      <c r="EG282" s="3"/>
      <c r="EH282" s="3"/>
      <c r="EI282" s="3"/>
      <c r="EJ282" s="3"/>
      <c r="EK282" s="3"/>
      <c r="EL282" s="3"/>
      <c r="EM282" s="3"/>
      <c r="EN282" s="3"/>
      <c r="EO282" s="3"/>
      <c r="EP282" s="3"/>
      <c r="EQ282" s="3"/>
      <c r="ER282" s="3"/>
      <c r="ES282" s="3"/>
      <c r="ET282" s="3"/>
      <c r="EU282" s="3"/>
      <c r="EV282" s="3"/>
      <c r="EW282" s="3"/>
      <c r="EX282" s="3"/>
    </row>
    <row r="283" spans="1:154" x14ac:dyDescent="0.25">
      <c r="A283" s="6">
        <v>8</v>
      </c>
      <c r="B283" s="7" t="s">
        <v>77</v>
      </c>
      <c r="C283" s="7" t="s">
        <v>1209</v>
      </c>
      <c r="D283" s="7" t="s">
        <v>151</v>
      </c>
      <c r="E283" s="7" t="s">
        <v>57</v>
      </c>
      <c r="F283" s="8" t="s">
        <v>1514</v>
      </c>
      <c r="G283" s="8" t="s">
        <v>1514</v>
      </c>
      <c r="H283" s="8" t="s">
        <v>1514</v>
      </c>
      <c r="I283" s="8" t="s">
        <v>1514</v>
      </c>
      <c r="J283" s="8" t="s">
        <v>1514</v>
      </c>
      <c r="K283" s="8" t="s">
        <v>1514</v>
      </c>
      <c r="L283" s="8" t="s">
        <v>1514</v>
      </c>
      <c r="M283" s="8" t="s">
        <v>1514</v>
      </c>
      <c r="N283" s="8" t="s">
        <v>1514</v>
      </c>
      <c r="O283" s="8" t="s">
        <v>1514</v>
      </c>
      <c r="P283" s="8" t="s">
        <v>1514</v>
      </c>
      <c r="Q283" s="8" t="s">
        <v>1514</v>
      </c>
      <c r="R283" s="8" t="s">
        <v>1514</v>
      </c>
      <c r="S283" s="8" t="s">
        <v>1514</v>
      </c>
      <c r="T283" s="8" t="s">
        <v>1514</v>
      </c>
      <c r="U283" s="8" t="s">
        <v>1514</v>
      </c>
    </row>
    <row r="284" spans="1:154" x14ac:dyDescent="0.25">
      <c r="A284" s="6">
        <v>9</v>
      </c>
      <c r="B284" s="7" t="s">
        <v>80</v>
      </c>
      <c r="C284" s="7" t="s">
        <v>1264</v>
      </c>
      <c r="D284" s="7" t="s">
        <v>609</v>
      </c>
      <c r="E284" s="7" t="s">
        <v>57</v>
      </c>
      <c r="F284" s="8" t="s">
        <v>1514</v>
      </c>
      <c r="G284" s="7"/>
      <c r="H284" s="7"/>
      <c r="I284" s="7"/>
      <c r="J284" s="7"/>
      <c r="K284" s="7"/>
      <c r="L284" s="6"/>
      <c r="M284" s="6"/>
      <c r="N284" s="6"/>
      <c r="O284" s="6"/>
      <c r="P284" s="6"/>
      <c r="Q284" s="6"/>
      <c r="R284" s="6"/>
      <c r="S284" s="6"/>
      <c r="T284" s="6"/>
      <c r="U284" s="6"/>
    </row>
    <row r="285" spans="1:154" x14ac:dyDescent="0.25">
      <c r="A285" s="83">
        <v>10</v>
      </c>
      <c r="B285" s="7" t="s">
        <v>77</v>
      </c>
      <c r="C285" s="7" t="s">
        <v>1274</v>
      </c>
      <c r="D285" s="7" t="s">
        <v>85</v>
      </c>
      <c r="E285" s="7" t="s">
        <v>57</v>
      </c>
      <c r="F285" s="8" t="s">
        <v>1514</v>
      </c>
      <c r="G285" s="8" t="s">
        <v>1514</v>
      </c>
      <c r="H285" s="8" t="s">
        <v>1514</v>
      </c>
      <c r="I285" s="8" t="s">
        <v>1514</v>
      </c>
      <c r="J285" s="8" t="s">
        <v>1514</v>
      </c>
      <c r="K285" s="8" t="s">
        <v>1514</v>
      </c>
      <c r="L285" s="8" t="s">
        <v>1514</v>
      </c>
      <c r="M285" s="8" t="s">
        <v>1514</v>
      </c>
      <c r="N285" s="8" t="s">
        <v>1514</v>
      </c>
      <c r="O285" s="8" t="s">
        <v>1514</v>
      </c>
      <c r="P285" s="8" t="s">
        <v>1514</v>
      </c>
      <c r="Q285" s="8" t="s">
        <v>1514</v>
      </c>
      <c r="R285" s="8" t="s">
        <v>1514</v>
      </c>
      <c r="S285" s="8" t="s">
        <v>1514</v>
      </c>
      <c r="T285" s="8" t="s">
        <v>1514</v>
      </c>
      <c r="U285" s="8" t="s">
        <v>1514</v>
      </c>
    </row>
    <row r="286" spans="1:154" x14ac:dyDescent="0.25">
      <c r="A286" s="6">
        <v>11</v>
      </c>
      <c r="B286" s="7" t="s">
        <v>77</v>
      </c>
      <c r="C286" s="7" t="s">
        <v>1213</v>
      </c>
      <c r="D286" s="7" t="s">
        <v>85</v>
      </c>
      <c r="E286" s="7" t="s">
        <v>57</v>
      </c>
      <c r="F286" s="7"/>
      <c r="G286" s="8" t="s">
        <v>1514</v>
      </c>
      <c r="H286" s="8" t="s">
        <v>1514</v>
      </c>
      <c r="I286" s="8" t="s">
        <v>1514</v>
      </c>
      <c r="J286" s="7"/>
      <c r="K286" s="7"/>
      <c r="L286" s="7"/>
      <c r="M286" s="8" t="s">
        <v>1514</v>
      </c>
      <c r="N286" s="8" t="s">
        <v>1514</v>
      </c>
      <c r="O286" s="7"/>
      <c r="P286" s="7"/>
      <c r="Q286" s="8" t="s">
        <v>1514</v>
      </c>
      <c r="R286" s="6"/>
      <c r="S286" s="6"/>
      <c r="T286" s="6"/>
      <c r="U286" s="8" t="s">
        <v>1514</v>
      </c>
    </row>
    <row r="287" spans="1:154" x14ac:dyDescent="0.25">
      <c r="A287" s="6">
        <v>12</v>
      </c>
      <c r="B287" s="7" t="s">
        <v>80</v>
      </c>
      <c r="C287" s="7" t="s">
        <v>1256</v>
      </c>
      <c r="D287" s="7" t="s">
        <v>85</v>
      </c>
      <c r="E287" s="7" t="s">
        <v>57</v>
      </c>
      <c r="F287" s="8" t="s">
        <v>1514</v>
      </c>
      <c r="G287" s="7"/>
      <c r="H287" s="8" t="s">
        <v>1514</v>
      </c>
      <c r="I287" s="7"/>
      <c r="J287" s="7"/>
      <c r="K287" s="8" t="s">
        <v>1514</v>
      </c>
      <c r="L287" s="7"/>
      <c r="M287" s="7"/>
      <c r="N287" s="8" t="s">
        <v>1514</v>
      </c>
      <c r="O287" s="8" t="s">
        <v>1514</v>
      </c>
      <c r="P287" s="8" t="s">
        <v>1514</v>
      </c>
      <c r="Q287" s="8" t="s">
        <v>1514</v>
      </c>
      <c r="R287" s="8" t="s">
        <v>1514</v>
      </c>
      <c r="S287" s="6"/>
      <c r="T287" s="8" t="s">
        <v>1514</v>
      </c>
      <c r="U287" s="6"/>
    </row>
    <row r="288" spans="1:154" x14ac:dyDescent="0.25">
      <c r="A288" s="83">
        <v>13</v>
      </c>
      <c r="B288" s="7" t="s">
        <v>74</v>
      </c>
      <c r="C288" s="10" t="s">
        <v>1233</v>
      </c>
      <c r="D288" s="7" t="s">
        <v>1234</v>
      </c>
      <c r="E288" s="7" t="s">
        <v>57</v>
      </c>
      <c r="F288" s="8" t="s">
        <v>1514</v>
      </c>
      <c r="G288" s="8" t="s">
        <v>1514</v>
      </c>
      <c r="H288" s="8" t="s">
        <v>1514</v>
      </c>
      <c r="I288" s="8" t="s">
        <v>1514</v>
      </c>
      <c r="J288" s="8" t="s">
        <v>1514</v>
      </c>
      <c r="K288" s="8" t="s">
        <v>1514</v>
      </c>
      <c r="L288" s="8" t="s">
        <v>1514</v>
      </c>
      <c r="M288" s="8" t="s">
        <v>1514</v>
      </c>
      <c r="N288" s="8" t="s">
        <v>1514</v>
      </c>
      <c r="O288" s="8" t="s">
        <v>1514</v>
      </c>
      <c r="P288" s="8" t="s">
        <v>1514</v>
      </c>
      <c r="Q288" s="8" t="s">
        <v>1514</v>
      </c>
      <c r="R288" s="8" t="s">
        <v>1514</v>
      </c>
      <c r="S288" s="8" t="s">
        <v>1514</v>
      </c>
      <c r="T288" s="8" t="s">
        <v>1514</v>
      </c>
      <c r="U288" s="8" t="s">
        <v>1514</v>
      </c>
    </row>
    <row r="289" spans="1:21" x14ac:dyDescent="0.25">
      <c r="A289" s="6">
        <v>14</v>
      </c>
      <c r="B289" s="7" t="s">
        <v>77</v>
      </c>
      <c r="C289" s="7" t="s">
        <v>1224</v>
      </c>
      <c r="D289" s="7" t="s">
        <v>1225</v>
      </c>
      <c r="E289" s="7" t="s">
        <v>57</v>
      </c>
      <c r="F289" s="7"/>
      <c r="G289" s="7"/>
      <c r="H289" s="8" t="s">
        <v>1514</v>
      </c>
      <c r="I289" s="7"/>
      <c r="J289" s="7"/>
      <c r="K289" s="7"/>
      <c r="L289" s="7"/>
      <c r="M289" s="7"/>
      <c r="N289" s="7"/>
      <c r="O289" s="8" t="s">
        <v>1514</v>
      </c>
      <c r="P289" s="7"/>
      <c r="Q289" s="7"/>
      <c r="R289" s="6"/>
      <c r="S289" s="6"/>
      <c r="T289" s="6"/>
      <c r="U289" s="8" t="s">
        <v>1514</v>
      </c>
    </row>
    <row r="290" spans="1:21" x14ac:dyDescent="0.25">
      <c r="A290" s="6">
        <v>15</v>
      </c>
      <c r="B290" s="7" t="s">
        <v>77</v>
      </c>
      <c r="C290" s="7" t="s">
        <v>1262</v>
      </c>
      <c r="D290" s="7" t="s">
        <v>1263</v>
      </c>
      <c r="E290" s="7" t="s">
        <v>57</v>
      </c>
      <c r="F290" s="8" t="s">
        <v>1514</v>
      </c>
      <c r="G290" s="8" t="s">
        <v>1514</v>
      </c>
      <c r="H290" s="8" t="s">
        <v>1514</v>
      </c>
      <c r="I290" s="7"/>
      <c r="J290" s="8" t="s">
        <v>1514</v>
      </c>
      <c r="K290" s="7"/>
      <c r="L290" s="8" t="s">
        <v>1514</v>
      </c>
      <c r="M290" s="8" t="s">
        <v>1514</v>
      </c>
      <c r="N290" s="8" t="s">
        <v>1514</v>
      </c>
      <c r="O290" s="8" t="s">
        <v>1514</v>
      </c>
      <c r="P290" s="8" t="s">
        <v>1514</v>
      </c>
      <c r="Q290" s="8" t="s">
        <v>1514</v>
      </c>
      <c r="R290" s="8" t="s">
        <v>1514</v>
      </c>
      <c r="S290" s="6"/>
      <c r="T290" s="8" t="s">
        <v>1514</v>
      </c>
      <c r="U290" s="8" t="s">
        <v>1514</v>
      </c>
    </row>
    <row r="291" spans="1:21" x14ac:dyDescent="0.25">
      <c r="A291" s="83">
        <v>16</v>
      </c>
      <c r="B291" s="7" t="s">
        <v>77</v>
      </c>
      <c r="C291" s="7" t="s">
        <v>1280</v>
      </c>
      <c r="D291" s="7" t="s">
        <v>85</v>
      </c>
      <c r="E291" s="7" t="s">
        <v>57</v>
      </c>
      <c r="F291" s="8" t="s">
        <v>1514</v>
      </c>
      <c r="G291" s="8" t="s">
        <v>1514</v>
      </c>
      <c r="H291" s="8" t="s">
        <v>1514</v>
      </c>
      <c r="I291" s="8" t="s">
        <v>1514</v>
      </c>
      <c r="J291" s="8" t="s">
        <v>1514</v>
      </c>
      <c r="K291" s="8" t="s">
        <v>1514</v>
      </c>
      <c r="L291" s="8" t="s">
        <v>1514</v>
      </c>
      <c r="M291" s="8" t="s">
        <v>1514</v>
      </c>
      <c r="N291" s="8" t="s">
        <v>1514</v>
      </c>
      <c r="O291" s="8" t="s">
        <v>1514</v>
      </c>
      <c r="P291" s="8" t="s">
        <v>1514</v>
      </c>
      <c r="Q291" s="8" t="s">
        <v>1514</v>
      </c>
      <c r="R291" s="6"/>
      <c r="S291" s="6"/>
      <c r="T291" s="6"/>
      <c r="U291" s="8" t="s">
        <v>1514</v>
      </c>
    </row>
    <row r="292" spans="1:21" x14ac:dyDescent="0.25">
      <c r="A292" s="6">
        <v>17</v>
      </c>
      <c r="B292" s="7" t="s">
        <v>77</v>
      </c>
      <c r="C292" s="7" t="s">
        <v>1281</v>
      </c>
      <c r="D292" s="7" t="s">
        <v>310</v>
      </c>
      <c r="E292" s="7" t="s">
        <v>57</v>
      </c>
      <c r="F292" s="8" t="s">
        <v>1514</v>
      </c>
      <c r="G292" s="8" t="s">
        <v>1514</v>
      </c>
      <c r="H292" s="8" t="s">
        <v>1514</v>
      </c>
      <c r="I292" s="8" t="s">
        <v>1514</v>
      </c>
      <c r="J292" s="8" t="s">
        <v>1514</v>
      </c>
      <c r="K292" s="8" t="s">
        <v>1514</v>
      </c>
      <c r="L292" s="8" t="s">
        <v>1514</v>
      </c>
      <c r="M292" s="8" t="s">
        <v>1514</v>
      </c>
      <c r="N292" s="8" t="s">
        <v>1514</v>
      </c>
      <c r="O292" s="8" t="s">
        <v>1514</v>
      </c>
      <c r="P292" s="8" t="s">
        <v>1514</v>
      </c>
      <c r="Q292" s="8" t="s">
        <v>1514</v>
      </c>
      <c r="R292" s="8" t="s">
        <v>1514</v>
      </c>
      <c r="S292" s="8" t="s">
        <v>1514</v>
      </c>
      <c r="T292" s="8" t="s">
        <v>1514</v>
      </c>
      <c r="U292" s="8" t="s">
        <v>1514</v>
      </c>
    </row>
  </sheetData>
  <sortState xmlns:xlrd2="http://schemas.microsoft.com/office/spreadsheetml/2017/richdata2" ref="A278:EX292">
    <sortCondition descending="1" ref="D278:D292"/>
  </sortState>
  <mergeCells count="27">
    <mergeCell ref="F3:K3"/>
    <mergeCell ref="L3:P3"/>
    <mergeCell ref="Q3:U3"/>
    <mergeCell ref="A1:U1"/>
    <mergeCell ref="A3:A4"/>
    <mergeCell ref="B3:B4"/>
    <mergeCell ref="C3:C4"/>
    <mergeCell ref="D3:D4"/>
    <mergeCell ref="E3:E4"/>
    <mergeCell ref="A275:U275"/>
    <mergeCell ref="A256:U256"/>
    <mergeCell ref="A238:U238"/>
    <mergeCell ref="A219:U219"/>
    <mergeCell ref="A204:U204"/>
    <mergeCell ref="A185:U185"/>
    <mergeCell ref="A156:U156"/>
    <mergeCell ref="A135:U135"/>
    <mergeCell ref="A128:U128"/>
    <mergeCell ref="A26:U26"/>
    <mergeCell ref="A171:U171"/>
    <mergeCell ref="A70:U70"/>
    <mergeCell ref="A5:U5"/>
    <mergeCell ref="A108:U108"/>
    <mergeCell ref="A87:U87"/>
    <mergeCell ref="A76:U76"/>
    <mergeCell ref="A72:U72"/>
    <mergeCell ref="A53:U53"/>
  </mergeCells>
  <pageMargins left="0" right="0" top="0.35433070866141736" bottom="0" header="0.31496062992125984" footer="0.31496062992125984"/>
  <pageSetup paperSize="9" orientation="landscape" horizontalDpi="4294967295" verticalDpi="4294967295" r:id="rId1"/>
  <rowBreaks count="17" manualBreakCount="17">
    <brk id="25" max="16383" man="1"/>
    <brk id="52" max="16383" man="1"/>
    <brk id="69" max="16383" man="1"/>
    <brk id="71" max="16383" man="1"/>
    <brk id="75" max="16383" man="1"/>
    <brk id="86" max="16383" man="1"/>
    <brk id="107" max="16383" man="1"/>
    <brk id="127" max="16383" man="1"/>
    <brk id="134" max="16383" man="1"/>
    <brk id="155" max="16383" man="1"/>
    <brk id="170" max="16383" man="1"/>
    <brk id="184" max="16383" man="1"/>
    <brk id="203" max="16383" man="1"/>
    <brk id="218" max="16383" man="1"/>
    <brk id="237" max="16383" man="1"/>
    <brk id="255" max="16383" man="1"/>
    <brk id="27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79998168889431442"/>
  </sheetPr>
  <dimension ref="A1:EX325"/>
  <sheetViews>
    <sheetView topLeftCell="A295" zoomScaleNormal="100" workbookViewId="0">
      <selection activeCell="A311" sqref="A311"/>
    </sheetView>
  </sheetViews>
  <sheetFormatPr defaultColWidth="14.42578125" defaultRowHeight="15.75" x14ac:dyDescent="0.25"/>
  <cols>
    <col min="1" max="1" width="4.7109375" style="3" customWidth="1"/>
    <col min="2" max="2" width="6.7109375" style="3" customWidth="1"/>
    <col min="3" max="3" width="17.7109375" style="3" customWidth="1"/>
    <col min="4" max="4" width="28.7109375" style="3" customWidth="1"/>
    <col min="5" max="5" width="7.5703125" style="3" hidden="1" customWidth="1"/>
    <col min="6" max="21" width="5.42578125" style="3" customWidth="1"/>
    <col min="22" max="26" width="5.7109375" style="3" customWidth="1"/>
    <col min="27" max="16384" width="14.42578125" style="3"/>
  </cols>
  <sheetData>
    <row r="1" spans="1:21" ht="18.75" x14ac:dyDescent="0.3">
      <c r="A1" s="115" t="s">
        <v>1515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</row>
    <row r="2" spans="1:21" x14ac:dyDescent="0.25">
      <c r="D2" s="5"/>
    </row>
    <row r="3" spans="1:21" x14ac:dyDescent="0.25">
      <c r="A3" s="119" t="s">
        <v>1554</v>
      </c>
      <c r="B3" s="118" t="s">
        <v>67</v>
      </c>
      <c r="C3" s="118" t="s">
        <v>68</v>
      </c>
      <c r="D3" s="117" t="s">
        <v>69</v>
      </c>
      <c r="E3" s="118" t="s">
        <v>70</v>
      </c>
      <c r="F3" s="114" t="s">
        <v>71</v>
      </c>
      <c r="G3" s="114"/>
      <c r="H3" s="114"/>
      <c r="I3" s="114"/>
      <c r="J3" s="114"/>
      <c r="K3" s="114"/>
      <c r="L3" s="114" t="s">
        <v>72</v>
      </c>
      <c r="M3" s="114"/>
      <c r="N3" s="114"/>
      <c r="O3" s="114"/>
      <c r="P3" s="114"/>
      <c r="Q3" s="114" t="s">
        <v>73</v>
      </c>
      <c r="R3" s="114"/>
      <c r="S3" s="114"/>
      <c r="T3" s="114"/>
      <c r="U3" s="114"/>
    </row>
    <row r="4" spans="1:21" ht="63.6" customHeight="1" x14ac:dyDescent="0.25">
      <c r="A4" s="120"/>
      <c r="B4" s="121"/>
      <c r="C4" s="121"/>
      <c r="D4" s="122"/>
      <c r="E4" s="121"/>
      <c r="F4" s="45" t="s">
        <v>112</v>
      </c>
      <c r="G4" s="45" t="s">
        <v>142</v>
      </c>
      <c r="H4" s="45" t="s">
        <v>104</v>
      </c>
      <c r="I4" s="45" t="s">
        <v>448</v>
      </c>
      <c r="J4" s="45" t="s">
        <v>88</v>
      </c>
      <c r="K4" s="45" t="s">
        <v>127</v>
      </c>
      <c r="L4" s="45" t="s">
        <v>95</v>
      </c>
      <c r="M4" s="45" t="s">
        <v>186</v>
      </c>
      <c r="N4" s="45" t="s">
        <v>89</v>
      </c>
      <c r="O4" s="45" t="s">
        <v>113</v>
      </c>
      <c r="P4" s="45" t="s">
        <v>120</v>
      </c>
      <c r="Q4" s="45" t="s">
        <v>90</v>
      </c>
      <c r="R4" s="45" t="s">
        <v>1513</v>
      </c>
      <c r="S4" s="45" t="s">
        <v>96</v>
      </c>
      <c r="T4" s="45" t="s">
        <v>154</v>
      </c>
      <c r="U4" s="45" t="s">
        <v>160</v>
      </c>
    </row>
    <row r="5" spans="1:21" s="44" customFormat="1" x14ac:dyDescent="0.25">
      <c r="A5" s="110" t="s">
        <v>1562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</row>
    <row r="6" spans="1:21" x14ac:dyDescent="0.25">
      <c r="A6" s="6">
        <v>1</v>
      </c>
      <c r="B6" s="7" t="s">
        <v>74</v>
      </c>
      <c r="C6" s="7" t="s">
        <v>1044</v>
      </c>
      <c r="D6" s="7" t="s">
        <v>1045</v>
      </c>
      <c r="E6" s="7" t="s">
        <v>11</v>
      </c>
      <c r="F6" s="8" t="s">
        <v>1514</v>
      </c>
      <c r="G6" s="7"/>
      <c r="H6" s="8" t="s">
        <v>1514</v>
      </c>
      <c r="I6" s="7"/>
      <c r="J6" s="8" t="s">
        <v>1514</v>
      </c>
      <c r="K6" s="8" t="s">
        <v>1514</v>
      </c>
      <c r="L6" s="8" t="s">
        <v>1514</v>
      </c>
      <c r="M6" s="8" t="s">
        <v>1514</v>
      </c>
      <c r="N6" s="8" t="s">
        <v>1514</v>
      </c>
      <c r="O6" s="7"/>
      <c r="P6" s="7"/>
      <c r="Q6" s="8" t="s">
        <v>1514</v>
      </c>
      <c r="R6" s="8" t="s">
        <v>1514</v>
      </c>
      <c r="S6" s="6"/>
      <c r="T6" s="6"/>
      <c r="U6" s="8" t="s">
        <v>1514</v>
      </c>
    </row>
    <row r="7" spans="1:21" x14ac:dyDescent="0.25">
      <c r="A7" s="6">
        <v>2</v>
      </c>
      <c r="B7" s="7" t="s">
        <v>80</v>
      </c>
      <c r="C7" s="7" t="s">
        <v>1052</v>
      </c>
      <c r="D7" s="7" t="s">
        <v>92</v>
      </c>
      <c r="E7" s="7" t="s">
        <v>11</v>
      </c>
      <c r="F7" s="8" t="s">
        <v>1514</v>
      </c>
      <c r="G7" s="8" t="s">
        <v>1514</v>
      </c>
      <c r="H7" s="8" t="s">
        <v>1514</v>
      </c>
      <c r="I7" s="8" t="s">
        <v>1514</v>
      </c>
      <c r="J7" s="8" t="s">
        <v>1514</v>
      </c>
      <c r="K7" s="8" t="s">
        <v>1514</v>
      </c>
      <c r="L7" s="8" t="s">
        <v>1514</v>
      </c>
      <c r="M7" s="7"/>
      <c r="N7" s="7"/>
      <c r="O7" s="8" t="s">
        <v>1514</v>
      </c>
      <c r="P7" s="7"/>
      <c r="Q7" s="8" t="s">
        <v>1514</v>
      </c>
      <c r="R7" s="8" t="s">
        <v>1514</v>
      </c>
      <c r="S7" s="6"/>
      <c r="T7" s="8" t="s">
        <v>1514</v>
      </c>
      <c r="U7" s="6"/>
    </row>
    <row r="8" spans="1:21" x14ac:dyDescent="0.25">
      <c r="A8" s="6">
        <v>3</v>
      </c>
      <c r="B8" s="7" t="s">
        <v>74</v>
      </c>
      <c r="C8" s="7" t="s">
        <v>1051</v>
      </c>
      <c r="D8" s="7" t="s">
        <v>92</v>
      </c>
      <c r="E8" s="7" t="s">
        <v>11</v>
      </c>
      <c r="F8" s="8" t="s">
        <v>1514</v>
      </c>
      <c r="G8" s="7"/>
      <c r="H8" s="7"/>
      <c r="I8" s="7"/>
      <c r="J8" s="7"/>
      <c r="K8" s="7"/>
      <c r="L8" s="8" t="s">
        <v>1514</v>
      </c>
      <c r="M8" s="7"/>
      <c r="N8" s="8" t="s">
        <v>1514</v>
      </c>
      <c r="O8" s="8" t="s">
        <v>1514</v>
      </c>
      <c r="P8" s="8" t="s">
        <v>1514</v>
      </c>
      <c r="Q8" s="8" t="s">
        <v>1514</v>
      </c>
      <c r="R8" s="6"/>
      <c r="S8" s="6"/>
      <c r="T8" s="6"/>
      <c r="U8" s="6"/>
    </row>
    <row r="9" spans="1:21" x14ac:dyDescent="0.25">
      <c r="A9" s="6">
        <v>4</v>
      </c>
      <c r="B9" s="7" t="s">
        <v>74</v>
      </c>
      <c r="C9" s="7" t="s">
        <v>1046</v>
      </c>
      <c r="D9" s="7" t="s">
        <v>92</v>
      </c>
      <c r="E9" s="7" t="s">
        <v>11</v>
      </c>
      <c r="F9" s="8" t="s">
        <v>1514</v>
      </c>
      <c r="G9" s="8" t="s">
        <v>1514</v>
      </c>
      <c r="H9" s="8" t="s">
        <v>1514</v>
      </c>
      <c r="I9" s="8" t="s">
        <v>1514</v>
      </c>
      <c r="J9" s="8" t="s">
        <v>1514</v>
      </c>
      <c r="K9" s="8" t="s">
        <v>1514</v>
      </c>
      <c r="L9" s="7"/>
      <c r="M9" s="8" t="s">
        <v>1514</v>
      </c>
      <c r="N9" s="7"/>
      <c r="O9" s="8" t="s">
        <v>1514</v>
      </c>
      <c r="P9" s="7"/>
      <c r="Q9" s="8" t="s">
        <v>1514</v>
      </c>
      <c r="R9" s="8" t="s">
        <v>1514</v>
      </c>
      <c r="S9" s="8" t="s">
        <v>1514</v>
      </c>
      <c r="T9" s="8" t="s">
        <v>1514</v>
      </c>
      <c r="U9" s="8" t="s">
        <v>1514</v>
      </c>
    </row>
    <row r="10" spans="1:21" x14ac:dyDescent="0.25">
      <c r="A10" s="6">
        <v>5</v>
      </c>
      <c r="B10" s="7" t="s">
        <v>77</v>
      </c>
      <c r="C10" s="7" t="s">
        <v>1037</v>
      </c>
      <c r="D10" s="7" t="s">
        <v>177</v>
      </c>
      <c r="E10" s="7" t="s">
        <v>11</v>
      </c>
      <c r="F10" s="8" t="s">
        <v>1514</v>
      </c>
      <c r="G10" s="8" t="s">
        <v>1514</v>
      </c>
      <c r="H10" s="8" t="s">
        <v>1514</v>
      </c>
      <c r="I10" s="8" t="s">
        <v>1514</v>
      </c>
      <c r="J10" s="8" t="s">
        <v>1514</v>
      </c>
      <c r="K10" s="8" t="s">
        <v>1514</v>
      </c>
      <c r="L10" s="8" t="s">
        <v>1514</v>
      </c>
      <c r="M10" s="8" t="s">
        <v>1514</v>
      </c>
      <c r="N10" s="8" t="s">
        <v>1514</v>
      </c>
      <c r="O10" s="8" t="s">
        <v>1514</v>
      </c>
      <c r="P10" s="8" t="s">
        <v>1514</v>
      </c>
      <c r="Q10" s="8" t="s">
        <v>1514</v>
      </c>
      <c r="R10" s="8" t="s">
        <v>1514</v>
      </c>
      <c r="S10" s="8" t="s">
        <v>1514</v>
      </c>
      <c r="T10" s="8" t="s">
        <v>1514</v>
      </c>
      <c r="U10" s="8" t="s">
        <v>1514</v>
      </c>
    </row>
    <row r="11" spans="1:21" x14ac:dyDescent="0.25">
      <c r="A11" s="6">
        <v>6</v>
      </c>
      <c r="B11" s="7" t="s">
        <v>77</v>
      </c>
      <c r="C11" s="7" t="s">
        <v>1040</v>
      </c>
      <c r="D11" s="7" t="s">
        <v>99</v>
      </c>
      <c r="E11" s="7" t="s">
        <v>11</v>
      </c>
      <c r="F11" s="8" t="s">
        <v>1514</v>
      </c>
      <c r="G11" s="8" t="s">
        <v>1514</v>
      </c>
      <c r="H11" s="8" t="s">
        <v>1514</v>
      </c>
      <c r="I11" s="7"/>
      <c r="J11" s="8" t="s">
        <v>1514</v>
      </c>
      <c r="K11" s="8" t="s">
        <v>1514</v>
      </c>
      <c r="L11" s="7"/>
      <c r="M11" s="7"/>
      <c r="N11" s="8" t="s">
        <v>1514</v>
      </c>
      <c r="O11" s="8" t="s">
        <v>1514</v>
      </c>
      <c r="P11" s="8" t="s">
        <v>1514</v>
      </c>
      <c r="Q11" s="8" t="s">
        <v>1514</v>
      </c>
      <c r="R11" s="6"/>
      <c r="S11" s="6"/>
      <c r="T11" s="8" t="s">
        <v>1514</v>
      </c>
      <c r="U11" s="8" t="s">
        <v>1514</v>
      </c>
    </row>
    <row r="12" spans="1:21" x14ac:dyDescent="0.25">
      <c r="A12" s="6">
        <v>7</v>
      </c>
      <c r="B12" s="7" t="s">
        <v>77</v>
      </c>
      <c r="C12" s="7" t="s">
        <v>1043</v>
      </c>
      <c r="D12" s="7" t="s">
        <v>151</v>
      </c>
      <c r="E12" s="7" t="s">
        <v>11</v>
      </c>
      <c r="F12" s="8" t="s">
        <v>1514</v>
      </c>
      <c r="G12" s="7"/>
      <c r="H12" s="7"/>
      <c r="I12" s="7"/>
      <c r="J12" s="8" t="s">
        <v>1514</v>
      </c>
      <c r="K12" s="8" t="s">
        <v>1514</v>
      </c>
      <c r="L12" s="8" t="s">
        <v>1514</v>
      </c>
      <c r="M12" s="7"/>
      <c r="N12" s="7"/>
      <c r="O12" s="7"/>
      <c r="P12" s="7"/>
      <c r="Q12" s="8" t="s">
        <v>1514</v>
      </c>
      <c r="R12" s="6"/>
      <c r="S12" s="6"/>
      <c r="T12" s="8" t="s">
        <v>1514</v>
      </c>
      <c r="U12" s="6"/>
    </row>
    <row r="13" spans="1:21" x14ac:dyDescent="0.25">
      <c r="A13" s="6">
        <v>8</v>
      </c>
      <c r="B13" s="7" t="s">
        <v>77</v>
      </c>
      <c r="C13" s="7" t="s">
        <v>1039</v>
      </c>
      <c r="D13" s="7" t="s">
        <v>162</v>
      </c>
      <c r="E13" s="7" t="s">
        <v>11</v>
      </c>
      <c r="F13" s="8" t="s">
        <v>1514</v>
      </c>
      <c r="G13" s="7"/>
      <c r="H13" s="7"/>
      <c r="I13" s="7"/>
      <c r="J13" s="8" t="s">
        <v>1514</v>
      </c>
      <c r="K13" s="8" t="s">
        <v>1514</v>
      </c>
      <c r="L13" s="7"/>
      <c r="M13" s="7"/>
      <c r="N13" s="8" t="s">
        <v>1514</v>
      </c>
      <c r="O13" s="8" t="s">
        <v>1514</v>
      </c>
      <c r="P13" s="8" t="s">
        <v>1514</v>
      </c>
      <c r="Q13" s="8" t="s">
        <v>1514</v>
      </c>
      <c r="R13" s="6"/>
      <c r="S13" s="8" t="s">
        <v>1514</v>
      </c>
      <c r="T13" s="6"/>
      <c r="U13" s="8" t="s">
        <v>1514</v>
      </c>
    </row>
    <row r="14" spans="1:21" x14ac:dyDescent="0.25">
      <c r="A14" s="6">
        <v>9</v>
      </c>
      <c r="B14" s="7" t="s">
        <v>77</v>
      </c>
      <c r="C14" s="7" t="s">
        <v>1049</v>
      </c>
      <c r="D14" s="7" t="s">
        <v>1050</v>
      </c>
      <c r="E14" s="7" t="s">
        <v>11</v>
      </c>
      <c r="F14" s="8" t="s">
        <v>1514</v>
      </c>
      <c r="G14" s="7"/>
      <c r="H14" s="7"/>
      <c r="I14" s="7"/>
      <c r="J14" s="8" t="s">
        <v>1514</v>
      </c>
      <c r="K14" s="8" t="s">
        <v>1514</v>
      </c>
      <c r="L14" s="7"/>
      <c r="M14" s="8" t="s">
        <v>1514</v>
      </c>
      <c r="N14" s="8" t="s">
        <v>1514</v>
      </c>
      <c r="O14" s="8" t="s">
        <v>1514</v>
      </c>
      <c r="P14" s="7"/>
      <c r="Q14" s="8" t="s">
        <v>1514</v>
      </c>
      <c r="R14" s="6"/>
      <c r="S14" s="8" t="s">
        <v>1514</v>
      </c>
      <c r="T14" s="6"/>
      <c r="U14" s="8" t="s">
        <v>1514</v>
      </c>
    </row>
    <row r="15" spans="1:21" x14ac:dyDescent="0.25">
      <c r="A15" s="6">
        <v>10</v>
      </c>
      <c r="B15" s="7" t="s">
        <v>77</v>
      </c>
      <c r="C15" s="7" t="s">
        <v>1038</v>
      </c>
      <c r="D15" s="7" t="s">
        <v>85</v>
      </c>
      <c r="E15" s="7" t="s">
        <v>11</v>
      </c>
      <c r="F15" s="8" t="s">
        <v>1514</v>
      </c>
      <c r="G15" s="7"/>
      <c r="H15" s="7"/>
      <c r="I15" s="7"/>
      <c r="J15" s="8" t="s">
        <v>1514</v>
      </c>
      <c r="K15" s="8" t="s">
        <v>1514</v>
      </c>
      <c r="L15" s="7"/>
      <c r="M15" s="7"/>
      <c r="N15" s="8" t="s">
        <v>1514</v>
      </c>
      <c r="O15" s="8" t="s">
        <v>1514</v>
      </c>
      <c r="P15" s="7"/>
      <c r="Q15" s="8" t="s">
        <v>1514</v>
      </c>
      <c r="R15" s="6"/>
      <c r="S15" s="8" t="s">
        <v>1514</v>
      </c>
      <c r="T15" s="6"/>
      <c r="U15" s="6"/>
    </row>
    <row r="16" spans="1:21" x14ac:dyDescent="0.25">
      <c r="A16" s="6">
        <v>11</v>
      </c>
      <c r="B16" s="7" t="s">
        <v>77</v>
      </c>
      <c r="C16" s="7" t="s">
        <v>1034</v>
      </c>
      <c r="D16" s="7" t="s">
        <v>85</v>
      </c>
      <c r="E16" s="7" t="s">
        <v>11</v>
      </c>
      <c r="F16" s="8" t="s">
        <v>1514</v>
      </c>
      <c r="G16" s="8" t="s">
        <v>1514</v>
      </c>
      <c r="H16" s="8" t="s">
        <v>1514</v>
      </c>
      <c r="I16" s="8" t="s">
        <v>1514</v>
      </c>
      <c r="J16" s="7"/>
      <c r="K16" s="8" t="s">
        <v>1514</v>
      </c>
      <c r="L16" s="7"/>
      <c r="M16" s="8" t="s">
        <v>1514</v>
      </c>
      <c r="N16" s="8" t="s">
        <v>1514</v>
      </c>
      <c r="O16" s="8" t="s">
        <v>1514</v>
      </c>
      <c r="P16" s="7"/>
      <c r="Q16" s="8" t="s">
        <v>1514</v>
      </c>
      <c r="R16" s="8" t="s">
        <v>1514</v>
      </c>
      <c r="S16" s="6"/>
      <c r="T16" s="8" t="s">
        <v>1514</v>
      </c>
      <c r="U16" s="8" t="s">
        <v>1514</v>
      </c>
    </row>
    <row r="17" spans="1:23" x14ac:dyDescent="0.25">
      <c r="A17" s="6">
        <v>12</v>
      </c>
      <c r="B17" s="7" t="s">
        <v>77</v>
      </c>
      <c r="C17" s="7" t="s">
        <v>1048</v>
      </c>
      <c r="D17" s="7" t="s">
        <v>85</v>
      </c>
      <c r="E17" s="7" t="s">
        <v>11</v>
      </c>
      <c r="F17" s="8" t="s">
        <v>1514</v>
      </c>
      <c r="G17" s="7"/>
      <c r="H17" s="7"/>
      <c r="I17" s="7"/>
      <c r="J17" s="8" t="s">
        <v>1514</v>
      </c>
      <c r="K17" s="8" t="s">
        <v>1514</v>
      </c>
      <c r="L17" s="7"/>
      <c r="M17" s="7"/>
      <c r="N17" s="8" t="s">
        <v>1514</v>
      </c>
      <c r="O17" s="8" t="s">
        <v>1514</v>
      </c>
      <c r="P17" s="7"/>
      <c r="Q17" s="8" t="s">
        <v>1514</v>
      </c>
      <c r="R17" s="8" t="s">
        <v>1514</v>
      </c>
      <c r="S17" s="6"/>
      <c r="T17" s="6"/>
      <c r="U17" s="6"/>
    </row>
    <row r="18" spans="1:23" x14ac:dyDescent="0.25">
      <c r="A18" s="6">
        <v>13</v>
      </c>
      <c r="B18" s="7" t="s">
        <v>80</v>
      </c>
      <c r="C18" s="7" t="s">
        <v>1530</v>
      </c>
      <c r="D18" s="7" t="s">
        <v>85</v>
      </c>
      <c r="E18" s="7" t="s">
        <v>11</v>
      </c>
      <c r="F18" s="8" t="s">
        <v>1514</v>
      </c>
      <c r="G18" s="7"/>
      <c r="H18" s="8" t="s">
        <v>1514</v>
      </c>
      <c r="I18" s="7"/>
      <c r="J18" s="8" t="s">
        <v>1514</v>
      </c>
      <c r="K18" s="7"/>
      <c r="L18" s="7"/>
      <c r="M18" s="7"/>
      <c r="N18" s="8" t="s">
        <v>1514</v>
      </c>
      <c r="O18" s="7"/>
      <c r="P18" s="7"/>
      <c r="Q18" s="7"/>
      <c r="R18" s="6"/>
      <c r="S18" s="8" t="s">
        <v>1514</v>
      </c>
      <c r="T18" s="8" t="s">
        <v>1514</v>
      </c>
      <c r="U18" s="6"/>
    </row>
    <row r="19" spans="1:23" x14ac:dyDescent="0.25">
      <c r="A19" s="6">
        <v>14</v>
      </c>
      <c r="B19" s="7" t="s">
        <v>80</v>
      </c>
      <c r="C19" s="7" t="s">
        <v>1047</v>
      </c>
      <c r="D19" s="7" t="s">
        <v>362</v>
      </c>
      <c r="E19" s="7" t="s">
        <v>11</v>
      </c>
      <c r="F19" s="8" t="s">
        <v>1514</v>
      </c>
      <c r="G19" s="8" t="s">
        <v>1514</v>
      </c>
      <c r="H19" s="8" t="s">
        <v>1514</v>
      </c>
      <c r="I19" s="8" t="s">
        <v>1514</v>
      </c>
      <c r="J19" s="8" t="s">
        <v>1514</v>
      </c>
      <c r="K19" s="7"/>
      <c r="L19" s="7"/>
      <c r="M19" s="7"/>
      <c r="N19" s="8" t="s">
        <v>1514</v>
      </c>
      <c r="O19" s="8" t="s">
        <v>1514</v>
      </c>
      <c r="P19" s="7"/>
      <c r="Q19" s="8" t="s">
        <v>1514</v>
      </c>
      <c r="R19" s="8" t="s">
        <v>1514</v>
      </c>
      <c r="S19" s="8" t="s">
        <v>1514</v>
      </c>
      <c r="T19" s="6"/>
      <c r="U19" s="6"/>
    </row>
    <row r="20" spans="1:23" x14ac:dyDescent="0.25">
      <c r="A20" s="6">
        <v>15</v>
      </c>
      <c r="B20" s="7" t="s">
        <v>77</v>
      </c>
      <c r="C20" s="7" t="s">
        <v>1041</v>
      </c>
      <c r="D20" s="7" t="s">
        <v>1042</v>
      </c>
      <c r="E20" s="7" t="s">
        <v>11</v>
      </c>
      <c r="F20" s="8" t="s">
        <v>1514</v>
      </c>
      <c r="G20" s="8" t="s">
        <v>1514</v>
      </c>
      <c r="H20" s="8" t="s">
        <v>1514</v>
      </c>
      <c r="I20" s="8" t="s">
        <v>1514</v>
      </c>
      <c r="J20" s="8" t="s">
        <v>1514</v>
      </c>
      <c r="K20" s="7"/>
      <c r="L20" s="8" t="s">
        <v>1514</v>
      </c>
      <c r="M20" s="7"/>
      <c r="N20" s="8" t="s">
        <v>1514</v>
      </c>
      <c r="O20" s="8" t="s">
        <v>1514</v>
      </c>
      <c r="P20" s="8" t="s">
        <v>1514</v>
      </c>
      <c r="Q20" s="8" t="s">
        <v>1514</v>
      </c>
      <c r="R20" s="6"/>
      <c r="S20" s="6"/>
      <c r="T20" s="8" t="s">
        <v>1514</v>
      </c>
      <c r="U20" s="8" t="s">
        <v>1514</v>
      </c>
    </row>
    <row r="21" spans="1:23" x14ac:dyDescent="0.25">
      <c r="A21" s="6">
        <v>16</v>
      </c>
      <c r="B21" s="7" t="s">
        <v>80</v>
      </c>
      <c r="C21" s="7" t="s">
        <v>1053</v>
      </c>
      <c r="D21" s="7" t="s">
        <v>107</v>
      </c>
      <c r="E21" s="7" t="s">
        <v>11</v>
      </c>
      <c r="F21" s="8" t="s">
        <v>1514</v>
      </c>
      <c r="G21" s="8" t="s">
        <v>1514</v>
      </c>
      <c r="H21" s="8" t="s">
        <v>1514</v>
      </c>
      <c r="I21" s="8" t="s">
        <v>1514</v>
      </c>
      <c r="J21" s="8" t="s">
        <v>1514</v>
      </c>
      <c r="K21" s="8" t="s">
        <v>1514</v>
      </c>
      <c r="L21" s="8" t="s">
        <v>1514</v>
      </c>
      <c r="M21" s="8" t="s">
        <v>1514</v>
      </c>
      <c r="N21" s="8" t="s">
        <v>1514</v>
      </c>
      <c r="O21" s="8" t="s">
        <v>1514</v>
      </c>
      <c r="P21" s="8" t="s">
        <v>1514</v>
      </c>
      <c r="Q21" s="8" t="s">
        <v>1514</v>
      </c>
      <c r="R21" s="6"/>
      <c r="S21" s="8" t="s">
        <v>1514</v>
      </c>
      <c r="T21" s="6"/>
      <c r="U21" s="8" t="s">
        <v>1514</v>
      </c>
    </row>
    <row r="22" spans="1:23" x14ac:dyDescent="0.25">
      <c r="A22" s="6">
        <v>17</v>
      </c>
      <c r="B22" s="7" t="s">
        <v>74</v>
      </c>
      <c r="C22" s="7" t="s">
        <v>1035</v>
      </c>
      <c r="D22" s="7" t="s">
        <v>1036</v>
      </c>
      <c r="E22" s="7" t="s">
        <v>11</v>
      </c>
      <c r="F22" s="8" t="s">
        <v>1514</v>
      </c>
      <c r="G22" s="8" t="s">
        <v>1514</v>
      </c>
      <c r="H22" s="8" t="s">
        <v>1514</v>
      </c>
      <c r="I22" s="8" t="s">
        <v>1514</v>
      </c>
      <c r="J22" s="8" t="s">
        <v>1514</v>
      </c>
      <c r="K22" s="8" t="s">
        <v>1514</v>
      </c>
      <c r="L22" s="8" t="s">
        <v>1514</v>
      </c>
      <c r="M22" s="8" t="s">
        <v>1514</v>
      </c>
      <c r="N22" s="8" t="s">
        <v>1514</v>
      </c>
      <c r="O22" s="8" t="s">
        <v>1514</v>
      </c>
      <c r="P22" s="8" t="s">
        <v>1514</v>
      </c>
      <c r="Q22" s="8" t="s">
        <v>1514</v>
      </c>
      <c r="R22" s="6"/>
      <c r="S22" s="8" t="s">
        <v>1514</v>
      </c>
      <c r="T22" s="6"/>
      <c r="U22" s="8" t="s">
        <v>1514</v>
      </c>
    </row>
    <row r="23" spans="1:23" x14ac:dyDescent="0.25">
      <c r="A23" s="6">
        <v>18</v>
      </c>
      <c r="B23" s="7" t="s">
        <v>77</v>
      </c>
      <c r="C23" s="7" t="s">
        <v>1057</v>
      </c>
      <c r="D23" s="7" t="s">
        <v>271</v>
      </c>
      <c r="E23" s="7" t="s">
        <v>11</v>
      </c>
      <c r="F23" s="8" t="s">
        <v>1514</v>
      </c>
      <c r="G23" s="7"/>
      <c r="H23" s="7"/>
      <c r="I23" s="7"/>
      <c r="J23" s="8" t="s">
        <v>1514</v>
      </c>
      <c r="K23" s="8" t="s">
        <v>1514</v>
      </c>
      <c r="L23" s="8" t="s">
        <v>1514</v>
      </c>
      <c r="M23" s="8" t="s">
        <v>1514</v>
      </c>
      <c r="N23" s="8" t="s">
        <v>1514</v>
      </c>
      <c r="O23" s="8" t="s">
        <v>1514</v>
      </c>
      <c r="P23" s="8" t="s">
        <v>1514</v>
      </c>
      <c r="Q23" s="8" t="s">
        <v>1514</v>
      </c>
      <c r="R23" s="8" t="s">
        <v>1514</v>
      </c>
      <c r="S23" s="8" t="s">
        <v>1514</v>
      </c>
      <c r="T23" s="8" t="s">
        <v>1514</v>
      </c>
      <c r="U23" s="6"/>
    </row>
    <row r="24" spans="1:23" x14ac:dyDescent="0.25">
      <c r="A24" s="6">
        <v>19</v>
      </c>
      <c r="B24" s="7" t="s">
        <v>77</v>
      </c>
      <c r="C24" s="7" t="s">
        <v>1033</v>
      </c>
      <c r="D24" s="7" t="s">
        <v>87</v>
      </c>
      <c r="E24" s="7" t="s">
        <v>11</v>
      </c>
      <c r="F24" s="8" t="s">
        <v>1514</v>
      </c>
      <c r="G24" s="8" t="s">
        <v>1514</v>
      </c>
      <c r="H24" s="8" t="s">
        <v>1514</v>
      </c>
      <c r="I24" s="8" t="s">
        <v>1514</v>
      </c>
      <c r="J24" s="8" t="s">
        <v>1514</v>
      </c>
      <c r="K24" s="8" t="s">
        <v>1514</v>
      </c>
      <c r="L24" s="8" t="s">
        <v>1514</v>
      </c>
      <c r="M24" s="8" t="s">
        <v>1514</v>
      </c>
      <c r="N24" s="8" t="s">
        <v>1514</v>
      </c>
      <c r="O24" s="8" t="s">
        <v>1514</v>
      </c>
      <c r="P24" s="8" t="s">
        <v>1514</v>
      </c>
      <c r="Q24" s="8" t="s">
        <v>1514</v>
      </c>
      <c r="R24" s="8" t="s">
        <v>1514</v>
      </c>
      <c r="S24" s="8" t="s">
        <v>1514</v>
      </c>
      <c r="T24" s="8" t="s">
        <v>1514</v>
      </c>
      <c r="U24" s="8" t="s">
        <v>1514</v>
      </c>
    </row>
    <row r="25" spans="1:23" x14ac:dyDescent="0.25">
      <c r="A25" s="6">
        <v>20</v>
      </c>
      <c r="B25" s="7" t="s">
        <v>74</v>
      </c>
      <c r="C25" s="7" t="s">
        <v>1483</v>
      </c>
      <c r="D25" s="7" t="s">
        <v>1054</v>
      </c>
      <c r="E25" s="7" t="s">
        <v>11</v>
      </c>
      <c r="F25" s="8" t="s">
        <v>1514</v>
      </c>
      <c r="G25" s="7"/>
      <c r="H25" s="7"/>
      <c r="I25" s="7"/>
      <c r="J25" s="8" t="s">
        <v>1514</v>
      </c>
      <c r="K25" s="8" t="s">
        <v>1514</v>
      </c>
      <c r="L25" s="7"/>
      <c r="M25" s="8" t="s">
        <v>1514</v>
      </c>
      <c r="N25" s="8" t="s">
        <v>1514</v>
      </c>
      <c r="O25" s="8" t="s">
        <v>1514</v>
      </c>
      <c r="P25" s="7"/>
      <c r="Q25" s="8" t="s">
        <v>1514</v>
      </c>
      <c r="R25" s="6"/>
      <c r="S25" s="8" t="s">
        <v>1514</v>
      </c>
      <c r="T25" s="6"/>
      <c r="U25" s="8" t="s">
        <v>1514</v>
      </c>
    </row>
    <row r="26" spans="1:23" x14ac:dyDescent="0.25">
      <c r="A26" s="6">
        <v>21</v>
      </c>
      <c r="B26" s="7" t="s">
        <v>74</v>
      </c>
      <c r="C26" s="7" t="s">
        <v>1529</v>
      </c>
      <c r="D26" s="7" t="s">
        <v>263</v>
      </c>
      <c r="E26" s="7" t="s">
        <v>11</v>
      </c>
      <c r="F26" s="8" t="s">
        <v>1514</v>
      </c>
      <c r="G26" s="7"/>
      <c r="H26" s="7"/>
      <c r="I26" s="7"/>
      <c r="J26" s="8" t="s">
        <v>1514</v>
      </c>
      <c r="K26" s="8" t="s">
        <v>1514</v>
      </c>
      <c r="L26" s="8" t="s">
        <v>1514</v>
      </c>
      <c r="M26" s="7"/>
      <c r="N26" s="8" t="s">
        <v>1514</v>
      </c>
      <c r="O26" s="8" t="s">
        <v>1514</v>
      </c>
      <c r="P26" s="7"/>
      <c r="Q26" s="7"/>
      <c r="R26" s="6"/>
      <c r="S26" s="8" t="s">
        <v>1514</v>
      </c>
      <c r="T26" s="6"/>
      <c r="U26" s="8" t="s">
        <v>1514</v>
      </c>
    </row>
    <row r="27" spans="1:23" x14ac:dyDescent="0.25">
      <c r="A27" s="6">
        <v>22</v>
      </c>
      <c r="B27" s="7" t="s">
        <v>77</v>
      </c>
      <c r="C27" s="7" t="s">
        <v>1482</v>
      </c>
      <c r="D27" s="19"/>
      <c r="E27" s="7" t="s">
        <v>11</v>
      </c>
      <c r="F27" s="8" t="s">
        <v>1514</v>
      </c>
      <c r="G27" s="8" t="s">
        <v>1514</v>
      </c>
      <c r="H27" s="8" t="s">
        <v>1514</v>
      </c>
      <c r="I27" s="7"/>
      <c r="J27" s="8" t="s">
        <v>1514</v>
      </c>
      <c r="K27" s="7"/>
      <c r="L27" s="8" t="s">
        <v>1514</v>
      </c>
      <c r="M27" s="7"/>
      <c r="N27" s="8" t="s">
        <v>1514</v>
      </c>
      <c r="O27" s="7"/>
      <c r="P27" s="7"/>
      <c r="Q27" s="8" t="s">
        <v>1514</v>
      </c>
      <c r="R27" s="6"/>
      <c r="S27" s="6"/>
      <c r="T27" s="8" t="s">
        <v>1514</v>
      </c>
      <c r="U27" s="8" t="s">
        <v>1514</v>
      </c>
    </row>
    <row r="28" spans="1:23" x14ac:dyDescent="0.25">
      <c r="A28" s="6">
        <v>23</v>
      </c>
      <c r="B28" s="7" t="s">
        <v>80</v>
      </c>
      <c r="C28" s="7" t="s">
        <v>1481</v>
      </c>
      <c r="D28" s="19"/>
      <c r="E28" s="7" t="s">
        <v>11</v>
      </c>
      <c r="F28" s="8" t="s">
        <v>1514</v>
      </c>
      <c r="G28" s="7"/>
      <c r="H28" s="7"/>
      <c r="I28" s="7"/>
      <c r="J28" s="8" t="s">
        <v>1514</v>
      </c>
      <c r="K28" s="8" t="s">
        <v>1514</v>
      </c>
      <c r="L28" s="7"/>
      <c r="M28" s="7"/>
      <c r="N28" s="8" t="s">
        <v>1514</v>
      </c>
      <c r="O28" s="8" t="s">
        <v>1514</v>
      </c>
      <c r="P28" s="7"/>
      <c r="Q28" s="8" t="s">
        <v>1514</v>
      </c>
      <c r="R28" s="8" t="s">
        <v>1514</v>
      </c>
      <c r="S28" s="8" t="s">
        <v>1514</v>
      </c>
      <c r="T28" s="6"/>
      <c r="U28" s="6"/>
    </row>
    <row r="29" spans="1:23" s="44" customFormat="1" x14ac:dyDescent="0.25">
      <c r="A29" s="110" t="s">
        <v>1560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</row>
    <row r="30" spans="1:23" s="82" customFormat="1" x14ac:dyDescent="0.25">
      <c r="A30" s="83">
        <v>1</v>
      </c>
      <c r="B30" s="6" t="s">
        <v>77</v>
      </c>
      <c r="C30" s="6" t="s">
        <v>1678</v>
      </c>
      <c r="D30" s="6" t="s">
        <v>92</v>
      </c>
      <c r="E30" s="6" t="s">
        <v>1668</v>
      </c>
      <c r="F30" s="8" t="s">
        <v>1514</v>
      </c>
      <c r="G30" s="8" t="s">
        <v>1514</v>
      </c>
      <c r="H30" s="8" t="s">
        <v>1514</v>
      </c>
      <c r="I30" s="8" t="s">
        <v>1514</v>
      </c>
      <c r="J30" s="8" t="s">
        <v>1514</v>
      </c>
      <c r="K30" s="8" t="s">
        <v>1514</v>
      </c>
      <c r="L30" s="8" t="s">
        <v>1514</v>
      </c>
      <c r="M30" s="8" t="s">
        <v>1514</v>
      </c>
      <c r="N30" s="8" t="s">
        <v>1514</v>
      </c>
      <c r="O30" s="8" t="s">
        <v>1514</v>
      </c>
      <c r="P30" s="8" t="s">
        <v>1514</v>
      </c>
      <c r="Q30" s="8" t="s">
        <v>1514</v>
      </c>
      <c r="R30" s="8" t="s">
        <v>1514</v>
      </c>
      <c r="S30" s="8" t="s">
        <v>1514</v>
      </c>
      <c r="T30" s="8" t="s">
        <v>1514</v>
      </c>
      <c r="U30" s="8" t="s">
        <v>1514</v>
      </c>
      <c r="V30" s="81"/>
      <c r="W30" s="81"/>
    </row>
    <row r="31" spans="1:23" s="82" customFormat="1" x14ac:dyDescent="0.25">
      <c r="A31" s="83">
        <v>2</v>
      </c>
      <c r="B31" s="6" t="s">
        <v>80</v>
      </c>
      <c r="C31" s="6" t="s">
        <v>1674</v>
      </c>
      <c r="D31" s="6" t="s">
        <v>1675</v>
      </c>
      <c r="E31" s="6" t="s">
        <v>1668</v>
      </c>
      <c r="F31" s="8" t="s">
        <v>1514</v>
      </c>
      <c r="G31" s="8" t="s">
        <v>1514</v>
      </c>
      <c r="H31" s="8" t="s">
        <v>1514</v>
      </c>
      <c r="I31" s="8" t="s">
        <v>1514</v>
      </c>
      <c r="J31" s="8" t="s">
        <v>1514</v>
      </c>
      <c r="K31" s="8" t="s">
        <v>1514</v>
      </c>
      <c r="L31" s="8" t="s">
        <v>1514</v>
      </c>
      <c r="M31" s="8" t="s">
        <v>1514</v>
      </c>
      <c r="N31" s="8" t="s">
        <v>1514</v>
      </c>
      <c r="O31" s="8" t="s">
        <v>1514</v>
      </c>
      <c r="P31" s="8" t="s">
        <v>1514</v>
      </c>
      <c r="Q31" s="8" t="s">
        <v>1514</v>
      </c>
      <c r="R31" s="8" t="s">
        <v>1514</v>
      </c>
      <c r="S31" s="8" t="s">
        <v>1514</v>
      </c>
      <c r="T31" s="8" t="s">
        <v>1514</v>
      </c>
      <c r="U31" s="8" t="s">
        <v>1514</v>
      </c>
      <c r="V31" s="81"/>
      <c r="W31" s="81"/>
    </row>
    <row r="32" spans="1:23" s="82" customFormat="1" x14ac:dyDescent="0.25">
      <c r="A32" s="83">
        <v>3</v>
      </c>
      <c r="B32" s="6" t="s">
        <v>77</v>
      </c>
      <c r="C32" s="6" t="s">
        <v>1679</v>
      </c>
      <c r="D32" s="6" t="s">
        <v>509</v>
      </c>
      <c r="E32" s="6" t="s">
        <v>1668</v>
      </c>
      <c r="F32" s="8" t="s">
        <v>1514</v>
      </c>
      <c r="G32" s="8" t="s">
        <v>1514</v>
      </c>
      <c r="H32" s="8" t="s">
        <v>1514</v>
      </c>
      <c r="I32" s="8" t="s">
        <v>1514</v>
      </c>
      <c r="J32" s="8" t="s">
        <v>1514</v>
      </c>
      <c r="K32" s="8" t="s">
        <v>1514</v>
      </c>
      <c r="L32" s="8" t="s">
        <v>1514</v>
      </c>
      <c r="M32" s="8" t="s">
        <v>1514</v>
      </c>
      <c r="N32" s="8" t="s">
        <v>1514</v>
      </c>
      <c r="O32" s="8" t="s">
        <v>1514</v>
      </c>
      <c r="P32" s="8" t="s">
        <v>1514</v>
      </c>
      <c r="Q32" s="8" t="s">
        <v>1514</v>
      </c>
      <c r="R32" s="8" t="s">
        <v>1514</v>
      </c>
      <c r="S32" s="8" t="s">
        <v>1514</v>
      </c>
      <c r="T32" s="8" t="s">
        <v>1514</v>
      </c>
      <c r="U32" s="8" t="s">
        <v>1514</v>
      </c>
      <c r="V32" s="81"/>
      <c r="W32" s="81"/>
    </row>
    <row r="33" spans="1:154" s="82" customFormat="1" x14ac:dyDescent="0.25">
      <c r="A33" s="83">
        <v>4</v>
      </c>
      <c r="B33" s="6" t="s">
        <v>77</v>
      </c>
      <c r="C33" s="6" t="s">
        <v>1681</v>
      </c>
      <c r="D33" s="6" t="s">
        <v>85</v>
      </c>
      <c r="E33" s="6" t="s">
        <v>1668</v>
      </c>
      <c r="F33" s="8" t="s">
        <v>1514</v>
      </c>
      <c r="G33" s="8" t="s">
        <v>1514</v>
      </c>
      <c r="H33" s="8" t="s">
        <v>1514</v>
      </c>
      <c r="I33" s="8" t="s">
        <v>1514</v>
      </c>
      <c r="J33" s="8" t="s">
        <v>1514</v>
      </c>
      <c r="K33" s="8" t="s">
        <v>1514</v>
      </c>
      <c r="L33" s="8" t="s">
        <v>1514</v>
      </c>
      <c r="M33" s="8" t="s">
        <v>1514</v>
      </c>
      <c r="N33" s="8" t="s">
        <v>1514</v>
      </c>
      <c r="O33" s="8" t="s">
        <v>1514</v>
      </c>
      <c r="P33" s="8" t="s">
        <v>1514</v>
      </c>
      <c r="Q33" s="8" t="s">
        <v>1514</v>
      </c>
      <c r="R33" s="8" t="s">
        <v>1514</v>
      </c>
      <c r="S33" s="8" t="s">
        <v>1514</v>
      </c>
      <c r="T33" s="8" t="s">
        <v>1514</v>
      </c>
      <c r="U33" s="8" t="s">
        <v>1514</v>
      </c>
      <c r="V33" s="81"/>
      <c r="W33" s="81"/>
    </row>
    <row r="34" spans="1:154" s="82" customFormat="1" x14ac:dyDescent="0.25">
      <c r="A34" s="83">
        <v>5</v>
      </c>
      <c r="B34" s="56" t="s">
        <v>74</v>
      </c>
      <c r="C34" s="56" t="s">
        <v>1791</v>
      </c>
      <c r="D34" s="56" t="s">
        <v>1792</v>
      </c>
      <c r="E34" s="56" t="s">
        <v>1668</v>
      </c>
      <c r="F34" s="8" t="s">
        <v>1514</v>
      </c>
      <c r="G34" s="8" t="s">
        <v>1514</v>
      </c>
      <c r="H34" s="8" t="s">
        <v>1514</v>
      </c>
      <c r="I34" s="8" t="s">
        <v>1514</v>
      </c>
      <c r="J34" s="8" t="s">
        <v>1514</v>
      </c>
      <c r="K34" s="8" t="s">
        <v>1514</v>
      </c>
      <c r="L34" s="8" t="s">
        <v>1514</v>
      </c>
      <c r="M34" s="8" t="s">
        <v>1514</v>
      </c>
      <c r="N34" s="8" t="s">
        <v>1514</v>
      </c>
      <c r="O34" s="8" t="s">
        <v>1514</v>
      </c>
      <c r="P34" s="8" t="s">
        <v>1514</v>
      </c>
      <c r="Q34" s="8" t="s">
        <v>1514</v>
      </c>
      <c r="R34" s="8" t="s">
        <v>1514</v>
      </c>
      <c r="S34" s="8" t="s">
        <v>1514</v>
      </c>
      <c r="T34" s="8" t="s">
        <v>1514</v>
      </c>
      <c r="U34" s="8" t="s">
        <v>1514</v>
      </c>
      <c r="V34" s="53"/>
      <c r="W34" s="53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</row>
    <row r="35" spans="1:154" s="82" customFormat="1" x14ac:dyDescent="0.25">
      <c r="A35" s="83">
        <v>6</v>
      </c>
      <c r="B35" s="6" t="s">
        <v>77</v>
      </c>
      <c r="C35" s="6" t="s">
        <v>1676</v>
      </c>
      <c r="D35" s="6" t="s">
        <v>271</v>
      </c>
      <c r="E35" s="6" t="s">
        <v>1668</v>
      </c>
      <c r="F35" s="8" t="s">
        <v>1514</v>
      </c>
      <c r="G35" s="8" t="s">
        <v>1514</v>
      </c>
      <c r="H35" s="8" t="s">
        <v>1514</v>
      </c>
      <c r="I35" s="8" t="s">
        <v>1514</v>
      </c>
      <c r="J35" s="8" t="s">
        <v>1514</v>
      </c>
      <c r="K35" s="8" t="s">
        <v>1514</v>
      </c>
      <c r="L35" s="8" t="s">
        <v>1514</v>
      </c>
      <c r="M35" s="8" t="s">
        <v>1514</v>
      </c>
      <c r="N35" s="8" t="s">
        <v>1514</v>
      </c>
      <c r="O35" s="8" t="s">
        <v>1514</v>
      </c>
      <c r="P35" s="8" t="s">
        <v>1514</v>
      </c>
      <c r="Q35" s="8" t="s">
        <v>1514</v>
      </c>
      <c r="R35" s="8" t="s">
        <v>1514</v>
      </c>
      <c r="S35" s="8" t="s">
        <v>1514</v>
      </c>
      <c r="T35" s="8" t="s">
        <v>1514</v>
      </c>
      <c r="U35" s="8" t="s">
        <v>1514</v>
      </c>
      <c r="V35" s="81"/>
      <c r="W35" s="81"/>
    </row>
    <row r="36" spans="1:154" s="82" customFormat="1" x14ac:dyDescent="0.25">
      <c r="A36" s="83">
        <v>7</v>
      </c>
      <c r="B36" s="6" t="s">
        <v>74</v>
      </c>
      <c r="C36" s="6" t="s">
        <v>1677</v>
      </c>
      <c r="D36" s="6" t="s">
        <v>263</v>
      </c>
      <c r="E36" s="6" t="s">
        <v>1668</v>
      </c>
      <c r="F36" s="8" t="s">
        <v>1514</v>
      </c>
      <c r="G36" s="8" t="s">
        <v>1514</v>
      </c>
      <c r="H36" s="8" t="s">
        <v>1514</v>
      </c>
      <c r="I36" s="8" t="s">
        <v>1514</v>
      </c>
      <c r="J36" s="8" t="s">
        <v>1514</v>
      </c>
      <c r="K36" s="8" t="s">
        <v>1514</v>
      </c>
      <c r="L36" s="8" t="s">
        <v>1514</v>
      </c>
      <c r="M36" s="8" t="s">
        <v>1514</v>
      </c>
      <c r="N36" s="8" t="s">
        <v>1514</v>
      </c>
      <c r="O36" s="8" t="s">
        <v>1514</v>
      </c>
      <c r="P36" s="8" t="s">
        <v>1514</v>
      </c>
      <c r="Q36" s="8" t="s">
        <v>1514</v>
      </c>
      <c r="R36" s="8" t="s">
        <v>1514</v>
      </c>
      <c r="S36" s="8" t="s">
        <v>1514</v>
      </c>
      <c r="T36" s="8" t="s">
        <v>1514</v>
      </c>
      <c r="U36" s="8" t="s">
        <v>1514</v>
      </c>
      <c r="V36" s="81"/>
      <c r="W36" s="81"/>
    </row>
    <row r="37" spans="1:154" s="52" customFormat="1" x14ac:dyDescent="0.25">
      <c r="A37" s="83">
        <v>8</v>
      </c>
      <c r="B37" s="6" t="s">
        <v>80</v>
      </c>
      <c r="C37" s="6" t="s">
        <v>1728</v>
      </c>
      <c r="D37" s="89"/>
      <c r="E37" s="6" t="s">
        <v>1668</v>
      </c>
      <c r="F37" s="8" t="s">
        <v>1514</v>
      </c>
      <c r="G37" s="8" t="s">
        <v>1514</v>
      </c>
      <c r="H37" s="8" t="s">
        <v>1514</v>
      </c>
      <c r="I37" s="8" t="s">
        <v>1514</v>
      </c>
      <c r="J37" s="8" t="s">
        <v>1514</v>
      </c>
      <c r="K37" s="6"/>
      <c r="L37" s="8" t="s">
        <v>1514</v>
      </c>
      <c r="M37" s="8" t="s">
        <v>1514</v>
      </c>
      <c r="N37" s="8" t="s">
        <v>1514</v>
      </c>
      <c r="O37" s="8" t="s">
        <v>1514</v>
      </c>
      <c r="P37" s="8" t="s">
        <v>1514</v>
      </c>
      <c r="Q37" s="8" t="s">
        <v>1514</v>
      </c>
      <c r="R37" s="8" t="s">
        <v>1514</v>
      </c>
      <c r="S37" s="8" t="s">
        <v>1514</v>
      </c>
      <c r="T37" s="8" t="s">
        <v>1514</v>
      </c>
      <c r="U37" s="8" t="s">
        <v>1514</v>
      </c>
      <c r="V37" s="81"/>
      <c r="W37" s="81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  <c r="BM37" s="82"/>
      <c r="BN37" s="82"/>
      <c r="BO37" s="82"/>
      <c r="BP37" s="82"/>
      <c r="BQ37" s="82"/>
      <c r="BR37" s="82"/>
      <c r="BS37" s="82"/>
      <c r="BT37" s="82"/>
      <c r="BU37" s="82"/>
      <c r="BV37" s="82"/>
      <c r="BW37" s="82"/>
      <c r="BX37" s="82"/>
      <c r="BY37" s="82"/>
      <c r="BZ37" s="82"/>
      <c r="CA37" s="82"/>
      <c r="CB37" s="82"/>
      <c r="CC37" s="82"/>
      <c r="CD37" s="82"/>
      <c r="CE37" s="82"/>
      <c r="CF37" s="82"/>
      <c r="CG37" s="82"/>
      <c r="CH37" s="82"/>
      <c r="CI37" s="82"/>
      <c r="CJ37" s="82"/>
      <c r="CK37" s="82"/>
      <c r="CL37" s="82"/>
      <c r="CM37" s="82"/>
      <c r="CN37" s="82"/>
      <c r="CO37" s="82"/>
      <c r="CP37" s="82"/>
      <c r="CQ37" s="82"/>
      <c r="CR37" s="82"/>
      <c r="CS37" s="82"/>
      <c r="CT37" s="82"/>
      <c r="CU37" s="82"/>
      <c r="CV37" s="82"/>
      <c r="CW37" s="82"/>
      <c r="CX37" s="82"/>
      <c r="CY37" s="82"/>
      <c r="CZ37" s="82"/>
      <c r="DA37" s="82"/>
      <c r="DB37" s="82"/>
      <c r="DC37" s="82"/>
      <c r="DD37" s="82"/>
      <c r="DE37" s="82"/>
      <c r="DF37" s="82"/>
      <c r="DG37" s="82"/>
      <c r="DH37" s="82"/>
      <c r="DI37" s="82"/>
      <c r="DJ37" s="82"/>
      <c r="DK37" s="82"/>
      <c r="DL37" s="82"/>
      <c r="DM37" s="82"/>
      <c r="DN37" s="82"/>
      <c r="DO37" s="82"/>
      <c r="DP37" s="82"/>
      <c r="DQ37" s="82"/>
      <c r="DR37" s="82"/>
      <c r="DS37" s="82"/>
      <c r="DT37" s="82"/>
      <c r="DU37" s="82"/>
      <c r="DV37" s="82"/>
      <c r="DW37" s="82"/>
      <c r="DX37" s="82"/>
      <c r="DY37" s="82"/>
      <c r="DZ37" s="82"/>
      <c r="EA37" s="82"/>
      <c r="EB37" s="82"/>
      <c r="EC37" s="82"/>
      <c r="ED37" s="82"/>
      <c r="EE37" s="82"/>
      <c r="EF37" s="82"/>
      <c r="EG37" s="82"/>
      <c r="EH37" s="82"/>
      <c r="EI37" s="82"/>
      <c r="EJ37" s="82"/>
      <c r="EK37" s="82"/>
      <c r="EL37" s="82"/>
      <c r="EM37" s="82"/>
      <c r="EN37" s="82"/>
      <c r="EO37" s="82"/>
      <c r="EP37" s="82"/>
      <c r="EQ37" s="82"/>
      <c r="ER37" s="82"/>
      <c r="ES37" s="82"/>
      <c r="ET37" s="82"/>
      <c r="EU37" s="82"/>
      <c r="EV37" s="82"/>
      <c r="EW37" s="82"/>
      <c r="EX37" s="82"/>
    </row>
    <row r="38" spans="1:154" s="44" customFormat="1" x14ac:dyDescent="0.25">
      <c r="A38" s="110" t="s">
        <v>1563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</row>
    <row r="39" spans="1:154" x14ac:dyDescent="0.25">
      <c r="A39" s="6">
        <v>1</v>
      </c>
      <c r="B39" s="7" t="s">
        <v>74</v>
      </c>
      <c r="C39" s="7" t="s">
        <v>1160</v>
      </c>
      <c r="D39" s="7" t="s">
        <v>92</v>
      </c>
      <c r="E39" s="7" t="s">
        <v>62</v>
      </c>
      <c r="F39" s="8" t="s">
        <v>1514</v>
      </c>
      <c r="G39" s="8" t="s">
        <v>1514</v>
      </c>
      <c r="H39" s="8" t="s">
        <v>1514</v>
      </c>
      <c r="I39" s="7"/>
      <c r="J39" s="7"/>
      <c r="K39" s="7"/>
      <c r="L39" s="7"/>
      <c r="M39" s="8" t="s">
        <v>1514</v>
      </c>
      <c r="N39" s="7"/>
      <c r="O39" s="7"/>
      <c r="P39" s="7"/>
      <c r="Q39" s="7"/>
      <c r="R39" s="6"/>
      <c r="S39" s="6"/>
      <c r="T39" s="8" t="s">
        <v>1514</v>
      </c>
      <c r="U39" s="6"/>
    </row>
    <row r="40" spans="1:154" x14ac:dyDescent="0.25">
      <c r="A40" s="6">
        <v>2</v>
      </c>
      <c r="B40" s="7" t="s">
        <v>77</v>
      </c>
      <c r="C40" s="7" t="s">
        <v>1168</v>
      </c>
      <c r="D40" s="7" t="s">
        <v>92</v>
      </c>
      <c r="E40" s="7" t="s">
        <v>62</v>
      </c>
      <c r="F40" s="8" t="s">
        <v>1514</v>
      </c>
      <c r="G40" s="8" t="s">
        <v>1514</v>
      </c>
      <c r="H40" s="8" t="s">
        <v>1514</v>
      </c>
      <c r="I40" s="8" t="s">
        <v>1514</v>
      </c>
      <c r="J40" s="8" t="s">
        <v>1514</v>
      </c>
      <c r="K40" s="8" t="s">
        <v>1514</v>
      </c>
      <c r="L40" s="8" t="s">
        <v>1514</v>
      </c>
      <c r="M40" s="8" t="s">
        <v>1514</v>
      </c>
      <c r="N40" s="8" t="s">
        <v>1514</v>
      </c>
      <c r="O40" s="8" t="s">
        <v>1514</v>
      </c>
      <c r="P40" s="8" t="s">
        <v>1514</v>
      </c>
      <c r="Q40" s="8" t="s">
        <v>1514</v>
      </c>
      <c r="R40" s="8" t="s">
        <v>1514</v>
      </c>
      <c r="S40" s="8" t="s">
        <v>1514</v>
      </c>
      <c r="T40" s="8" t="s">
        <v>1514</v>
      </c>
      <c r="U40" s="8" t="s">
        <v>1514</v>
      </c>
    </row>
    <row r="41" spans="1:154" x14ac:dyDescent="0.25">
      <c r="A41" s="6">
        <v>3</v>
      </c>
      <c r="B41" s="7" t="s">
        <v>77</v>
      </c>
      <c r="C41" s="7" t="s">
        <v>1180</v>
      </c>
      <c r="D41" s="7" t="s">
        <v>92</v>
      </c>
      <c r="E41" s="7" t="s">
        <v>62</v>
      </c>
      <c r="F41" s="8" t="s">
        <v>1514</v>
      </c>
      <c r="G41" s="8" t="s">
        <v>1514</v>
      </c>
      <c r="H41" s="8" t="s">
        <v>1514</v>
      </c>
      <c r="I41" s="8" t="s">
        <v>1514</v>
      </c>
      <c r="J41" s="8" t="s">
        <v>1514</v>
      </c>
      <c r="K41" s="8" t="s">
        <v>1514</v>
      </c>
      <c r="L41" s="8" t="s">
        <v>1514</v>
      </c>
      <c r="M41" s="8" t="s">
        <v>1514</v>
      </c>
      <c r="N41" s="8" t="s">
        <v>1514</v>
      </c>
      <c r="O41" s="8" t="s">
        <v>1514</v>
      </c>
      <c r="P41" s="8" t="s">
        <v>1514</v>
      </c>
      <c r="Q41" s="8" t="s">
        <v>1514</v>
      </c>
      <c r="R41" s="8" t="s">
        <v>1514</v>
      </c>
      <c r="S41" s="8" t="s">
        <v>1514</v>
      </c>
      <c r="T41" s="8" t="s">
        <v>1514</v>
      </c>
      <c r="U41" s="8" t="s">
        <v>1514</v>
      </c>
    </row>
    <row r="42" spans="1:154" x14ac:dyDescent="0.25">
      <c r="A42" s="6">
        <v>4</v>
      </c>
      <c r="B42" s="7" t="s">
        <v>80</v>
      </c>
      <c r="C42" s="7" t="s">
        <v>1169</v>
      </c>
      <c r="D42" s="7" t="s">
        <v>92</v>
      </c>
      <c r="E42" s="7" t="s">
        <v>62</v>
      </c>
      <c r="F42" s="7"/>
      <c r="G42" s="7"/>
      <c r="H42" s="8" t="s">
        <v>1514</v>
      </c>
      <c r="I42" s="7"/>
      <c r="J42" s="7"/>
      <c r="K42" s="7"/>
      <c r="L42" s="7"/>
      <c r="M42" s="8" t="s">
        <v>1514</v>
      </c>
      <c r="N42" s="7"/>
      <c r="O42" s="7"/>
      <c r="P42" s="8" t="s">
        <v>1514</v>
      </c>
      <c r="Q42" s="7"/>
      <c r="R42" s="6"/>
      <c r="S42" s="8" t="s">
        <v>1514</v>
      </c>
      <c r="T42" s="6"/>
      <c r="U42" s="8" t="s">
        <v>1514</v>
      </c>
    </row>
    <row r="43" spans="1:154" x14ac:dyDescent="0.25">
      <c r="A43" s="6">
        <v>5</v>
      </c>
      <c r="B43" s="7" t="s">
        <v>74</v>
      </c>
      <c r="C43" s="7" t="s">
        <v>1205</v>
      </c>
      <c r="D43" s="7" t="s">
        <v>177</v>
      </c>
      <c r="E43" s="7" t="s">
        <v>62</v>
      </c>
      <c r="F43" s="8" t="s">
        <v>1514</v>
      </c>
      <c r="G43" s="8" t="s">
        <v>1514</v>
      </c>
      <c r="H43" s="8" t="s">
        <v>1514</v>
      </c>
      <c r="I43" s="8" t="s">
        <v>1514</v>
      </c>
      <c r="J43" s="8" t="s">
        <v>1514</v>
      </c>
      <c r="K43" s="8" t="s">
        <v>1514</v>
      </c>
      <c r="L43" s="8" t="s">
        <v>1514</v>
      </c>
      <c r="M43" s="8" t="s">
        <v>1514</v>
      </c>
      <c r="N43" s="8" t="s">
        <v>1514</v>
      </c>
      <c r="O43" s="8" t="s">
        <v>1514</v>
      </c>
      <c r="P43" s="8" t="s">
        <v>1514</v>
      </c>
      <c r="Q43" s="8" t="s">
        <v>1514</v>
      </c>
      <c r="R43" s="8" t="s">
        <v>1514</v>
      </c>
      <c r="S43" s="8" t="s">
        <v>1514</v>
      </c>
      <c r="T43" s="8" t="s">
        <v>1514</v>
      </c>
      <c r="U43" s="8" t="s">
        <v>1514</v>
      </c>
    </row>
    <row r="44" spans="1:154" x14ac:dyDescent="0.25">
      <c r="A44" s="6">
        <v>6</v>
      </c>
      <c r="B44" s="7" t="s">
        <v>77</v>
      </c>
      <c r="C44" s="7" t="s">
        <v>1299</v>
      </c>
      <c r="D44" s="7" t="s">
        <v>177</v>
      </c>
      <c r="E44" s="7" t="s">
        <v>62</v>
      </c>
      <c r="F44" s="8" t="s">
        <v>1514</v>
      </c>
      <c r="G44" s="7"/>
      <c r="H44" s="8" t="s">
        <v>1514</v>
      </c>
      <c r="I44" s="7"/>
      <c r="J44" s="8" t="s">
        <v>1514</v>
      </c>
      <c r="K44" s="7"/>
      <c r="L44" s="8" t="s">
        <v>1514</v>
      </c>
      <c r="M44" s="8" t="s">
        <v>1514</v>
      </c>
      <c r="N44" s="8" t="s">
        <v>1514</v>
      </c>
      <c r="O44" s="8" t="s">
        <v>1514</v>
      </c>
      <c r="P44" s="8" t="s">
        <v>1514</v>
      </c>
      <c r="Q44" s="8" t="s">
        <v>1514</v>
      </c>
      <c r="R44" s="8" t="s">
        <v>1514</v>
      </c>
      <c r="S44" s="8" t="s">
        <v>1514</v>
      </c>
      <c r="T44" s="8" t="s">
        <v>1514</v>
      </c>
      <c r="U44" s="6"/>
    </row>
    <row r="45" spans="1:154" s="82" customFormat="1" x14ac:dyDescent="0.25">
      <c r="A45" s="6">
        <v>7</v>
      </c>
      <c r="B45" s="7" t="s">
        <v>74</v>
      </c>
      <c r="C45" s="7" t="s">
        <v>1153</v>
      </c>
      <c r="D45" s="7" t="s">
        <v>82</v>
      </c>
      <c r="E45" s="7" t="s">
        <v>62</v>
      </c>
      <c r="F45" s="8" t="s">
        <v>1514</v>
      </c>
      <c r="G45" s="8" t="s">
        <v>1514</v>
      </c>
      <c r="H45" s="8" t="s">
        <v>1514</v>
      </c>
      <c r="I45" s="8" t="s">
        <v>1514</v>
      </c>
      <c r="J45" s="8" t="s">
        <v>1514</v>
      </c>
      <c r="K45" s="8" t="s">
        <v>1514</v>
      </c>
      <c r="L45" s="8" t="s">
        <v>1514</v>
      </c>
      <c r="M45" s="8" t="s">
        <v>1514</v>
      </c>
      <c r="N45" s="8" t="s">
        <v>1514</v>
      </c>
      <c r="O45" s="8" t="s">
        <v>1514</v>
      </c>
      <c r="P45" s="8" t="s">
        <v>1514</v>
      </c>
      <c r="Q45" s="8" t="s">
        <v>1514</v>
      </c>
      <c r="R45" s="8" t="s">
        <v>1514</v>
      </c>
      <c r="S45" s="8" t="s">
        <v>1514</v>
      </c>
      <c r="T45" s="8" t="s">
        <v>1514</v>
      </c>
      <c r="U45" s="8" t="s">
        <v>1514</v>
      </c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</row>
    <row r="46" spans="1:154" x14ac:dyDescent="0.25">
      <c r="A46" s="6">
        <v>8</v>
      </c>
      <c r="B46" s="7" t="s">
        <v>77</v>
      </c>
      <c r="C46" s="7" t="s">
        <v>1162</v>
      </c>
      <c r="D46" s="7" t="s">
        <v>99</v>
      </c>
      <c r="E46" s="7" t="s">
        <v>62</v>
      </c>
      <c r="F46" s="8" t="s">
        <v>1514</v>
      </c>
      <c r="G46" s="8" t="s">
        <v>1514</v>
      </c>
      <c r="H46" s="8" t="s">
        <v>1514</v>
      </c>
      <c r="I46" s="8" t="s">
        <v>1514</v>
      </c>
      <c r="J46" s="8" t="s">
        <v>1514</v>
      </c>
      <c r="K46" s="8" t="s">
        <v>1514</v>
      </c>
      <c r="L46" s="8" t="s">
        <v>1514</v>
      </c>
      <c r="M46" s="8" t="s">
        <v>1514</v>
      </c>
      <c r="N46" s="8" t="s">
        <v>1514</v>
      </c>
      <c r="O46" s="8" t="s">
        <v>1514</v>
      </c>
      <c r="P46" s="8" t="s">
        <v>1514</v>
      </c>
      <c r="Q46" s="8" t="s">
        <v>1514</v>
      </c>
      <c r="R46" s="8" t="s">
        <v>1514</v>
      </c>
      <c r="S46" s="8" t="s">
        <v>1514</v>
      </c>
      <c r="T46" s="8" t="s">
        <v>1514</v>
      </c>
      <c r="U46" s="8" t="s">
        <v>1514</v>
      </c>
    </row>
    <row r="47" spans="1:154" x14ac:dyDescent="0.25">
      <c r="A47" s="6">
        <v>9</v>
      </c>
      <c r="B47" s="7" t="s">
        <v>74</v>
      </c>
      <c r="C47" s="7" t="s">
        <v>1229</v>
      </c>
      <c r="D47" s="7" t="s">
        <v>85</v>
      </c>
      <c r="E47" s="7" t="s">
        <v>62</v>
      </c>
      <c r="F47" s="8" t="s">
        <v>1514</v>
      </c>
      <c r="G47" s="8" t="s">
        <v>1514</v>
      </c>
      <c r="H47" s="7"/>
      <c r="I47" s="7"/>
      <c r="J47" s="7"/>
      <c r="K47" s="7"/>
      <c r="L47" s="7"/>
      <c r="M47" s="8" t="s">
        <v>1514</v>
      </c>
      <c r="N47" s="8" t="s">
        <v>1514</v>
      </c>
      <c r="O47" s="8" t="s">
        <v>1514</v>
      </c>
      <c r="P47" s="7"/>
      <c r="Q47" s="7"/>
      <c r="R47" s="6"/>
      <c r="S47" s="8" t="s">
        <v>1514</v>
      </c>
      <c r="T47" s="8" t="s">
        <v>1514</v>
      </c>
      <c r="U47" s="6"/>
    </row>
    <row r="48" spans="1:154" x14ac:dyDescent="0.25">
      <c r="A48" s="6">
        <v>10</v>
      </c>
      <c r="B48" s="7" t="s">
        <v>77</v>
      </c>
      <c r="C48" s="7" t="s">
        <v>1159</v>
      </c>
      <c r="D48" s="7" t="s">
        <v>85</v>
      </c>
      <c r="E48" s="7" t="s">
        <v>62</v>
      </c>
      <c r="F48" s="7"/>
      <c r="G48" s="7"/>
      <c r="H48" s="8" t="s">
        <v>1514</v>
      </c>
      <c r="I48" s="7"/>
      <c r="J48" s="7"/>
      <c r="K48" s="7"/>
      <c r="L48" s="7"/>
      <c r="M48" s="7"/>
      <c r="N48" s="7"/>
      <c r="O48" s="8" t="s">
        <v>1514</v>
      </c>
      <c r="P48" s="7"/>
      <c r="Q48" s="7"/>
      <c r="R48" s="6"/>
      <c r="S48" s="8" t="s">
        <v>1514</v>
      </c>
      <c r="T48" s="6"/>
      <c r="U48" s="6"/>
    </row>
    <row r="49" spans="1:154" x14ac:dyDescent="0.25">
      <c r="A49" s="6">
        <v>11</v>
      </c>
      <c r="B49" s="6" t="s">
        <v>77</v>
      </c>
      <c r="C49" s="6" t="s">
        <v>1689</v>
      </c>
      <c r="D49" s="6" t="s">
        <v>85</v>
      </c>
      <c r="E49" s="6" t="s">
        <v>62</v>
      </c>
      <c r="F49" s="8" t="s">
        <v>1514</v>
      </c>
      <c r="G49" s="8" t="s">
        <v>1514</v>
      </c>
      <c r="H49" s="8" t="s">
        <v>1514</v>
      </c>
      <c r="I49" s="6"/>
      <c r="J49" s="6"/>
      <c r="K49" s="8" t="s">
        <v>1514</v>
      </c>
      <c r="L49" s="6"/>
      <c r="M49" s="6"/>
      <c r="N49" s="8" t="s">
        <v>1514</v>
      </c>
      <c r="O49" s="8" t="s">
        <v>1514</v>
      </c>
      <c r="P49" s="8" t="s">
        <v>1514</v>
      </c>
      <c r="Q49" s="8" t="s">
        <v>1514</v>
      </c>
      <c r="R49" s="8" t="s">
        <v>1514</v>
      </c>
      <c r="S49" s="8" t="s">
        <v>1514</v>
      </c>
      <c r="T49" s="8" t="s">
        <v>1514</v>
      </c>
      <c r="U49" s="6"/>
      <c r="V49" s="81"/>
      <c r="W49" s="81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  <c r="AQ49" s="82"/>
      <c r="AR49" s="82"/>
      <c r="AS49" s="82"/>
      <c r="AT49" s="82"/>
      <c r="AU49" s="82"/>
      <c r="AV49" s="82"/>
      <c r="AW49" s="82"/>
      <c r="AX49" s="82"/>
      <c r="AY49" s="82"/>
      <c r="AZ49" s="82"/>
      <c r="BA49" s="82"/>
      <c r="BB49" s="82"/>
      <c r="BC49" s="82"/>
      <c r="BD49" s="82"/>
      <c r="BE49" s="82"/>
      <c r="BF49" s="82"/>
      <c r="BG49" s="82"/>
      <c r="BH49" s="82"/>
      <c r="BI49" s="82"/>
      <c r="BJ49" s="82"/>
      <c r="BK49" s="82"/>
      <c r="BL49" s="82"/>
      <c r="BM49" s="82"/>
      <c r="BN49" s="82"/>
      <c r="BO49" s="82"/>
      <c r="BP49" s="82"/>
      <c r="BQ49" s="82"/>
      <c r="BR49" s="82"/>
      <c r="BS49" s="82"/>
      <c r="BT49" s="82"/>
      <c r="BU49" s="82"/>
      <c r="BV49" s="82"/>
      <c r="BW49" s="82"/>
      <c r="BX49" s="82"/>
      <c r="BY49" s="82"/>
      <c r="BZ49" s="82"/>
      <c r="CA49" s="82"/>
      <c r="CB49" s="82"/>
      <c r="CC49" s="82"/>
      <c r="CD49" s="82"/>
      <c r="CE49" s="82"/>
      <c r="CF49" s="82"/>
      <c r="CG49" s="82"/>
      <c r="CH49" s="82"/>
      <c r="CI49" s="82"/>
      <c r="CJ49" s="82"/>
      <c r="CK49" s="82"/>
      <c r="CL49" s="82"/>
      <c r="CM49" s="82"/>
      <c r="CN49" s="82"/>
      <c r="CO49" s="82"/>
      <c r="CP49" s="82"/>
      <c r="CQ49" s="82"/>
      <c r="CR49" s="82"/>
      <c r="CS49" s="82"/>
      <c r="CT49" s="82"/>
      <c r="CU49" s="82"/>
      <c r="CV49" s="82"/>
      <c r="CW49" s="82"/>
      <c r="CX49" s="82"/>
      <c r="CY49" s="82"/>
      <c r="CZ49" s="82"/>
      <c r="DA49" s="82"/>
      <c r="DB49" s="82"/>
      <c r="DC49" s="82"/>
      <c r="DD49" s="82"/>
      <c r="DE49" s="82"/>
      <c r="DF49" s="82"/>
      <c r="DG49" s="82"/>
      <c r="DH49" s="82"/>
      <c r="DI49" s="82"/>
      <c r="DJ49" s="82"/>
      <c r="DK49" s="82"/>
      <c r="DL49" s="82"/>
      <c r="DM49" s="82"/>
      <c r="DN49" s="82"/>
      <c r="DO49" s="82"/>
      <c r="DP49" s="82"/>
      <c r="DQ49" s="82"/>
      <c r="DR49" s="82"/>
      <c r="DS49" s="82"/>
      <c r="DT49" s="82"/>
      <c r="DU49" s="82"/>
      <c r="DV49" s="82"/>
      <c r="DW49" s="82"/>
      <c r="DX49" s="82"/>
      <c r="DY49" s="82"/>
      <c r="DZ49" s="82"/>
      <c r="EA49" s="82"/>
      <c r="EB49" s="82"/>
      <c r="EC49" s="82"/>
      <c r="ED49" s="82"/>
      <c r="EE49" s="82"/>
      <c r="EF49" s="82"/>
      <c r="EG49" s="82"/>
      <c r="EH49" s="82"/>
      <c r="EI49" s="82"/>
      <c r="EJ49" s="82"/>
      <c r="EK49" s="82"/>
      <c r="EL49" s="82"/>
      <c r="EM49" s="82"/>
      <c r="EN49" s="82"/>
      <c r="EO49" s="82"/>
      <c r="EP49" s="82"/>
      <c r="EQ49" s="82"/>
      <c r="ER49" s="82"/>
      <c r="ES49" s="82"/>
      <c r="ET49" s="82"/>
      <c r="EU49" s="82"/>
      <c r="EV49" s="82"/>
      <c r="EW49" s="82"/>
      <c r="EX49" s="82"/>
    </row>
    <row r="50" spans="1:154" x14ac:dyDescent="0.25">
      <c r="A50" s="6">
        <v>12</v>
      </c>
      <c r="B50" s="6" t="s">
        <v>77</v>
      </c>
      <c r="C50" s="6" t="s">
        <v>1721</v>
      </c>
      <c r="D50" s="6" t="s">
        <v>85</v>
      </c>
      <c r="E50" s="6" t="s">
        <v>62</v>
      </c>
      <c r="F50" s="8" t="s">
        <v>1514</v>
      </c>
      <c r="G50" s="8" t="s">
        <v>1514</v>
      </c>
      <c r="H50" s="8" t="s">
        <v>1514</v>
      </c>
      <c r="I50" s="8" t="s">
        <v>1514</v>
      </c>
      <c r="J50" s="8" t="s">
        <v>1514</v>
      </c>
      <c r="K50" s="8" t="s">
        <v>1514</v>
      </c>
      <c r="L50" s="8" t="s">
        <v>1514</v>
      </c>
      <c r="M50" s="8" t="s">
        <v>1514</v>
      </c>
      <c r="N50" s="8" t="s">
        <v>1514</v>
      </c>
      <c r="O50" s="8" t="s">
        <v>1514</v>
      </c>
      <c r="P50" s="8" t="s">
        <v>1514</v>
      </c>
      <c r="Q50" s="8" t="s">
        <v>1514</v>
      </c>
      <c r="R50" s="8" t="s">
        <v>1514</v>
      </c>
      <c r="S50" s="8" t="s">
        <v>1514</v>
      </c>
      <c r="T50" s="8" t="s">
        <v>1514</v>
      </c>
      <c r="U50" s="6"/>
      <c r="V50" s="81"/>
      <c r="W50" s="81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82"/>
      <c r="BI50" s="82"/>
      <c r="BJ50" s="82"/>
      <c r="BK50" s="82"/>
      <c r="BL50" s="82"/>
      <c r="BM50" s="82"/>
      <c r="BN50" s="82"/>
      <c r="BO50" s="82"/>
      <c r="BP50" s="82"/>
      <c r="BQ50" s="82"/>
      <c r="BR50" s="82"/>
      <c r="BS50" s="82"/>
      <c r="BT50" s="82"/>
      <c r="BU50" s="82"/>
      <c r="BV50" s="82"/>
      <c r="BW50" s="82"/>
      <c r="BX50" s="82"/>
      <c r="BY50" s="82"/>
      <c r="BZ50" s="82"/>
      <c r="CA50" s="82"/>
      <c r="CB50" s="82"/>
      <c r="CC50" s="82"/>
      <c r="CD50" s="82"/>
      <c r="CE50" s="82"/>
      <c r="CF50" s="82"/>
      <c r="CG50" s="82"/>
      <c r="CH50" s="82"/>
      <c r="CI50" s="82"/>
      <c r="CJ50" s="82"/>
      <c r="CK50" s="82"/>
      <c r="CL50" s="82"/>
      <c r="CM50" s="82"/>
      <c r="CN50" s="82"/>
      <c r="CO50" s="82"/>
      <c r="CP50" s="82"/>
      <c r="CQ50" s="82"/>
      <c r="CR50" s="82"/>
      <c r="CS50" s="82"/>
      <c r="CT50" s="82"/>
      <c r="CU50" s="82"/>
      <c r="CV50" s="82"/>
      <c r="CW50" s="82"/>
      <c r="CX50" s="82"/>
      <c r="CY50" s="82"/>
      <c r="CZ50" s="82"/>
      <c r="DA50" s="82"/>
      <c r="DB50" s="82"/>
      <c r="DC50" s="82"/>
      <c r="DD50" s="82"/>
      <c r="DE50" s="82"/>
      <c r="DF50" s="82"/>
      <c r="DG50" s="82"/>
      <c r="DH50" s="82"/>
      <c r="DI50" s="82"/>
      <c r="DJ50" s="82"/>
      <c r="DK50" s="82"/>
      <c r="DL50" s="82"/>
      <c r="DM50" s="82"/>
      <c r="DN50" s="82"/>
      <c r="DO50" s="82"/>
      <c r="DP50" s="82"/>
      <c r="DQ50" s="82"/>
      <c r="DR50" s="82"/>
      <c r="DS50" s="82"/>
      <c r="DT50" s="82"/>
      <c r="DU50" s="82"/>
      <c r="DV50" s="82"/>
      <c r="DW50" s="82"/>
      <c r="DX50" s="82"/>
      <c r="DY50" s="82"/>
      <c r="DZ50" s="82"/>
      <c r="EA50" s="82"/>
      <c r="EB50" s="82"/>
      <c r="EC50" s="82"/>
      <c r="ED50" s="82"/>
      <c r="EE50" s="82"/>
      <c r="EF50" s="82"/>
      <c r="EG50" s="82"/>
      <c r="EH50" s="82"/>
      <c r="EI50" s="82"/>
      <c r="EJ50" s="82"/>
      <c r="EK50" s="82"/>
      <c r="EL50" s="82"/>
      <c r="EM50" s="82"/>
      <c r="EN50" s="82"/>
      <c r="EO50" s="82"/>
      <c r="EP50" s="82"/>
      <c r="EQ50" s="82"/>
      <c r="ER50" s="82"/>
      <c r="ES50" s="82"/>
      <c r="ET50" s="82"/>
      <c r="EU50" s="82"/>
      <c r="EV50" s="82"/>
      <c r="EW50" s="82"/>
      <c r="EX50" s="82"/>
    </row>
    <row r="51" spans="1:154" x14ac:dyDescent="0.25">
      <c r="A51" s="6">
        <v>13</v>
      </c>
      <c r="B51" s="6" t="s">
        <v>74</v>
      </c>
      <c r="C51" s="6" t="s">
        <v>1692</v>
      </c>
      <c r="D51" s="7" t="s">
        <v>85</v>
      </c>
      <c r="E51" s="6" t="s">
        <v>62</v>
      </c>
      <c r="F51" s="8" t="s">
        <v>1514</v>
      </c>
      <c r="G51" s="6"/>
      <c r="H51" s="8" t="s">
        <v>1514</v>
      </c>
      <c r="I51" s="8" t="s">
        <v>1514</v>
      </c>
      <c r="J51" s="8" t="s">
        <v>1514</v>
      </c>
      <c r="K51" s="6"/>
      <c r="L51" s="6"/>
      <c r="M51" s="8" t="s">
        <v>1514</v>
      </c>
      <c r="N51" s="8" t="s">
        <v>1514</v>
      </c>
      <c r="O51" s="8" t="s">
        <v>1514</v>
      </c>
      <c r="P51" s="6"/>
      <c r="Q51" s="8" t="s">
        <v>1514</v>
      </c>
      <c r="R51" s="8" t="s">
        <v>1514</v>
      </c>
      <c r="S51" s="8" t="s">
        <v>1514</v>
      </c>
      <c r="T51" s="6"/>
      <c r="U51" s="8" t="s">
        <v>1514</v>
      </c>
      <c r="V51" s="81"/>
      <c r="W51" s="81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  <c r="AT51" s="82"/>
      <c r="AU51" s="82"/>
      <c r="AV51" s="82"/>
      <c r="AW51" s="82"/>
      <c r="AX51" s="82"/>
      <c r="AY51" s="82"/>
      <c r="AZ51" s="82"/>
      <c r="BA51" s="82"/>
      <c r="BB51" s="82"/>
      <c r="BC51" s="82"/>
      <c r="BD51" s="82"/>
      <c r="BE51" s="82"/>
      <c r="BF51" s="82"/>
      <c r="BG51" s="82"/>
      <c r="BH51" s="82"/>
      <c r="BI51" s="82"/>
      <c r="BJ51" s="82"/>
      <c r="BK51" s="82"/>
      <c r="BL51" s="82"/>
      <c r="BM51" s="82"/>
      <c r="BN51" s="82"/>
      <c r="BO51" s="82"/>
      <c r="BP51" s="82"/>
      <c r="BQ51" s="82"/>
      <c r="BR51" s="82"/>
      <c r="BS51" s="82"/>
      <c r="BT51" s="82"/>
      <c r="BU51" s="82"/>
      <c r="BV51" s="82"/>
      <c r="BW51" s="82"/>
      <c r="BX51" s="82"/>
      <c r="BY51" s="82"/>
      <c r="BZ51" s="82"/>
      <c r="CA51" s="82"/>
      <c r="CB51" s="82"/>
      <c r="CC51" s="82"/>
      <c r="CD51" s="82"/>
      <c r="CE51" s="82"/>
      <c r="CF51" s="82"/>
      <c r="CG51" s="82"/>
      <c r="CH51" s="82"/>
      <c r="CI51" s="82"/>
      <c r="CJ51" s="82"/>
      <c r="CK51" s="82"/>
      <c r="CL51" s="82"/>
      <c r="CM51" s="82"/>
      <c r="CN51" s="82"/>
      <c r="CO51" s="82"/>
      <c r="CP51" s="82"/>
      <c r="CQ51" s="82"/>
      <c r="CR51" s="82"/>
      <c r="CS51" s="82"/>
      <c r="CT51" s="82"/>
      <c r="CU51" s="82"/>
      <c r="CV51" s="82"/>
      <c r="CW51" s="82"/>
      <c r="CX51" s="82"/>
      <c r="CY51" s="82"/>
      <c r="CZ51" s="82"/>
      <c r="DA51" s="82"/>
      <c r="DB51" s="82"/>
      <c r="DC51" s="82"/>
      <c r="DD51" s="82"/>
      <c r="DE51" s="82"/>
      <c r="DF51" s="82"/>
      <c r="DG51" s="82"/>
      <c r="DH51" s="82"/>
      <c r="DI51" s="82"/>
      <c r="DJ51" s="82"/>
      <c r="DK51" s="82"/>
      <c r="DL51" s="82"/>
      <c r="DM51" s="82"/>
      <c r="DN51" s="82"/>
      <c r="DO51" s="82"/>
      <c r="DP51" s="82"/>
      <c r="DQ51" s="82"/>
      <c r="DR51" s="82"/>
      <c r="DS51" s="82"/>
      <c r="DT51" s="82"/>
      <c r="DU51" s="82"/>
      <c r="DV51" s="82"/>
      <c r="DW51" s="82"/>
      <c r="DX51" s="82"/>
      <c r="DY51" s="82"/>
      <c r="DZ51" s="82"/>
      <c r="EA51" s="82"/>
      <c r="EB51" s="82"/>
      <c r="EC51" s="82"/>
      <c r="ED51" s="82"/>
      <c r="EE51" s="82"/>
      <c r="EF51" s="82"/>
      <c r="EG51" s="82"/>
      <c r="EH51" s="82"/>
      <c r="EI51" s="82"/>
      <c r="EJ51" s="82"/>
      <c r="EK51" s="82"/>
      <c r="EL51" s="82"/>
      <c r="EM51" s="82"/>
      <c r="EN51" s="82"/>
      <c r="EO51" s="82"/>
      <c r="EP51" s="82"/>
      <c r="EQ51" s="82"/>
      <c r="ER51" s="82"/>
      <c r="ES51" s="82"/>
      <c r="ET51" s="82"/>
      <c r="EU51" s="82"/>
      <c r="EV51" s="82"/>
      <c r="EW51" s="82"/>
      <c r="EX51" s="82"/>
    </row>
    <row r="52" spans="1:154" s="82" customFormat="1" x14ac:dyDescent="0.25">
      <c r="A52" s="6">
        <v>14</v>
      </c>
      <c r="B52" s="7" t="s">
        <v>77</v>
      </c>
      <c r="C52" s="7" t="s">
        <v>1228</v>
      </c>
      <c r="D52" s="7" t="s">
        <v>85</v>
      </c>
      <c r="E52" s="7" t="s">
        <v>62</v>
      </c>
      <c r="F52" s="8" t="s">
        <v>1514</v>
      </c>
      <c r="G52" s="7"/>
      <c r="H52" s="8" t="s">
        <v>1514</v>
      </c>
      <c r="I52" s="7"/>
      <c r="J52" s="7"/>
      <c r="K52" s="7"/>
      <c r="L52" s="7"/>
      <c r="M52" s="7"/>
      <c r="N52" s="7"/>
      <c r="O52" s="8" t="s">
        <v>1514</v>
      </c>
      <c r="P52" s="8" t="s">
        <v>1514</v>
      </c>
      <c r="Q52" s="7"/>
      <c r="R52" s="6"/>
      <c r="S52" s="8" t="s">
        <v>1514</v>
      </c>
      <c r="T52" s="8" t="s">
        <v>1514</v>
      </c>
      <c r="U52" s="6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</row>
    <row r="53" spans="1:154" x14ac:dyDescent="0.25">
      <c r="A53" s="6">
        <v>15</v>
      </c>
      <c r="B53" s="7" t="s">
        <v>77</v>
      </c>
      <c r="C53" s="7" t="s">
        <v>1155</v>
      </c>
      <c r="D53" s="7" t="s">
        <v>233</v>
      </c>
      <c r="E53" s="7" t="s">
        <v>62</v>
      </c>
      <c r="F53" s="8" t="s">
        <v>1514</v>
      </c>
      <c r="G53" s="8" t="s">
        <v>1514</v>
      </c>
      <c r="H53" s="8" t="s">
        <v>1514</v>
      </c>
      <c r="I53" s="8" t="s">
        <v>1514</v>
      </c>
      <c r="J53" s="8" t="s">
        <v>1514</v>
      </c>
      <c r="K53" s="8" t="s">
        <v>1514</v>
      </c>
      <c r="L53" s="7"/>
      <c r="M53" s="8" t="s">
        <v>1514</v>
      </c>
      <c r="N53" s="8" t="s">
        <v>1514</v>
      </c>
      <c r="O53" s="8" t="s">
        <v>1514</v>
      </c>
      <c r="P53" s="8" t="s">
        <v>1514</v>
      </c>
      <c r="Q53" s="8" t="s">
        <v>1514</v>
      </c>
      <c r="R53" s="8" t="s">
        <v>1514</v>
      </c>
      <c r="S53" s="8" t="s">
        <v>1514</v>
      </c>
      <c r="T53" s="6"/>
      <c r="U53" s="8" t="s">
        <v>1514</v>
      </c>
    </row>
    <row r="54" spans="1:154" s="82" customFormat="1" x14ac:dyDescent="0.25">
      <c r="A54" s="6">
        <v>16</v>
      </c>
      <c r="B54" s="7" t="s">
        <v>74</v>
      </c>
      <c r="C54" s="7" t="s">
        <v>1227</v>
      </c>
      <c r="D54" s="7" t="s">
        <v>107</v>
      </c>
      <c r="E54" s="7" t="s">
        <v>62</v>
      </c>
      <c r="F54" s="7"/>
      <c r="G54" s="8" t="s">
        <v>1514</v>
      </c>
      <c r="H54" s="7"/>
      <c r="I54" s="7"/>
      <c r="J54" s="7"/>
      <c r="K54" s="8" t="s">
        <v>1514</v>
      </c>
      <c r="L54" s="7"/>
      <c r="M54" s="8" t="s">
        <v>1514</v>
      </c>
      <c r="N54" s="8" t="s">
        <v>1514</v>
      </c>
      <c r="O54" s="7"/>
      <c r="P54" s="7"/>
      <c r="Q54" s="7"/>
      <c r="R54" s="6"/>
      <c r="S54" s="8" t="s">
        <v>1514</v>
      </c>
      <c r="T54" s="8" t="s">
        <v>1514</v>
      </c>
      <c r="U54" s="6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</row>
    <row r="55" spans="1:154" s="44" customFormat="1" x14ac:dyDescent="0.25">
      <c r="A55" s="110" t="s">
        <v>1564</v>
      </c>
      <c r="B55" s="110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</row>
    <row r="56" spans="1:154" x14ac:dyDescent="0.25">
      <c r="A56" s="6">
        <v>1</v>
      </c>
      <c r="B56" s="7" t="s">
        <v>77</v>
      </c>
      <c r="C56" s="7" t="s">
        <v>1391</v>
      </c>
      <c r="D56" s="7" t="s">
        <v>1392</v>
      </c>
      <c r="E56" s="7" t="s">
        <v>64</v>
      </c>
      <c r="F56" s="8" t="s">
        <v>1514</v>
      </c>
      <c r="G56" s="8" t="s">
        <v>1514</v>
      </c>
      <c r="H56" s="8" t="s">
        <v>1514</v>
      </c>
      <c r="I56" s="8" t="s">
        <v>1514</v>
      </c>
      <c r="J56" s="8" t="s">
        <v>1514</v>
      </c>
      <c r="K56" s="8" t="s">
        <v>1514</v>
      </c>
      <c r="L56" s="8" t="s">
        <v>1514</v>
      </c>
      <c r="M56" s="8" t="s">
        <v>1514</v>
      </c>
      <c r="N56" s="8" t="s">
        <v>1514</v>
      </c>
      <c r="O56" s="8" t="s">
        <v>1514</v>
      </c>
      <c r="P56" s="8" t="s">
        <v>1514</v>
      </c>
      <c r="Q56" s="8" t="s">
        <v>1514</v>
      </c>
      <c r="R56" s="8" t="s">
        <v>1514</v>
      </c>
      <c r="S56" s="8" t="s">
        <v>1514</v>
      </c>
      <c r="T56" s="8" t="s">
        <v>1514</v>
      </c>
      <c r="U56" s="8" t="s">
        <v>1514</v>
      </c>
    </row>
    <row r="57" spans="1:154" x14ac:dyDescent="0.25">
      <c r="A57" s="6">
        <v>2</v>
      </c>
      <c r="B57" s="7" t="s">
        <v>80</v>
      </c>
      <c r="C57" s="7" t="s">
        <v>1367</v>
      </c>
      <c r="D57" s="7" t="s">
        <v>284</v>
      </c>
      <c r="E57" s="7" t="s">
        <v>64</v>
      </c>
      <c r="F57" s="8" t="s">
        <v>1514</v>
      </c>
      <c r="G57" s="8" t="s">
        <v>1514</v>
      </c>
      <c r="H57" s="8" t="s">
        <v>1514</v>
      </c>
      <c r="I57" s="7"/>
      <c r="J57" s="8" t="s">
        <v>1514</v>
      </c>
      <c r="K57" s="7"/>
      <c r="L57" s="8" t="s">
        <v>1514</v>
      </c>
      <c r="M57" s="7"/>
      <c r="N57" s="8" t="s">
        <v>1514</v>
      </c>
      <c r="O57" s="8" t="s">
        <v>1514</v>
      </c>
      <c r="P57" s="7"/>
      <c r="Q57" s="8" t="s">
        <v>1514</v>
      </c>
      <c r="R57" s="6"/>
      <c r="S57" s="8" t="s">
        <v>1514</v>
      </c>
      <c r="T57" s="6"/>
      <c r="U57" s="8" t="s">
        <v>1514</v>
      </c>
    </row>
    <row r="58" spans="1:154" x14ac:dyDescent="0.25">
      <c r="A58" s="6">
        <v>3</v>
      </c>
      <c r="B58" s="7" t="s">
        <v>77</v>
      </c>
      <c r="C58" s="7" t="s">
        <v>1375</v>
      </c>
      <c r="D58" s="7" t="s">
        <v>92</v>
      </c>
      <c r="E58" s="7" t="s">
        <v>64</v>
      </c>
      <c r="F58" s="8" t="s">
        <v>1514</v>
      </c>
      <c r="G58" s="8" t="s">
        <v>1514</v>
      </c>
      <c r="H58" s="8" t="s">
        <v>1514</v>
      </c>
      <c r="I58" s="8" t="s">
        <v>1514</v>
      </c>
      <c r="J58" s="8" t="s">
        <v>1514</v>
      </c>
      <c r="K58" s="8" t="s">
        <v>1514</v>
      </c>
      <c r="L58" s="8" t="s">
        <v>1514</v>
      </c>
      <c r="M58" s="8" t="s">
        <v>1514</v>
      </c>
      <c r="N58" s="8" t="s">
        <v>1514</v>
      </c>
      <c r="O58" s="8" t="s">
        <v>1514</v>
      </c>
      <c r="P58" s="8" t="s">
        <v>1514</v>
      </c>
      <c r="Q58" s="8" t="s">
        <v>1514</v>
      </c>
      <c r="R58" s="8" t="s">
        <v>1514</v>
      </c>
      <c r="S58" s="8" t="s">
        <v>1514</v>
      </c>
      <c r="T58" s="8" t="s">
        <v>1514</v>
      </c>
      <c r="U58" s="8" t="s">
        <v>1514</v>
      </c>
    </row>
    <row r="59" spans="1:154" x14ac:dyDescent="0.25">
      <c r="A59" s="6">
        <v>4</v>
      </c>
      <c r="B59" s="7" t="s">
        <v>80</v>
      </c>
      <c r="C59" s="7" t="s">
        <v>1366</v>
      </c>
      <c r="D59" s="7" t="s">
        <v>92</v>
      </c>
      <c r="E59" s="7" t="s">
        <v>64</v>
      </c>
      <c r="F59" s="8" t="s">
        <v>1514</v>
      </c>
      <c r="G59" s="8" t="s">
        <v>1514</v>
      </c>
      <c r="H59" s="8" t="s">
        <v>1514</v>
      </c>
      <c r="I59" s="8" t="s">
        <v>1514</v>
      </c>
      <c r="J59" s="8" t="s">
        <v>1514</v>
      </c>
      <c r="K59" s="8" t="s">
        <v>1514</v>
      </c>
      <c r="L59" s="8" t="s">
        <v>1514</v>
      </c>
      <c r="M59" s="8" t="s">
        <v>1514</v>
      </c>
      <c r="N59" s="8" t="s">
        <v>1514</v>
      </c>
      <c r="O59" s="8" t="s">
        <v>1514</v>
      </c>
      <c r="P59" s="8" t="s">
        <v>1514</v>
      </c>
      <c r="Q59" s="8" t="s">
        <v>1514</v>
      </c>
      <c r="R59" s="8" t="s">
        <v>1514</v>
      </c>
      <c r="S59" s="8" t="s">
        <v>1514</v>
      </c>
      <c r="T59" s="8" t="s">
        <v>1514</v>
      </c>
      <c r="U59" s="8" t="s">
        <v>1514</v>
      </c>
    </row>
    <row r="60" spans="1:154" x14ac:dyDescent="0.25">
      <c r="A60" s="6">
        <v>5</v>
      </c>
      <c r="B60" s="7" t="s">
        <v>80</v>
      </c>
      <c r="C60" s="7" t="s">
        <v>1365</v>
      </c>
      <c r="D60" s="7" t="s">
        <v>92</v>
      </c>
      <c r="E60" s="7" t="s">
        <v>64</v>
      </c>
      <c r="F60" s="8" t="s">
        <v>1514</v>
      </c>
      <c r="G60" s="8" t="s">
        <v>1514</v>
      </c>
      <c r="H60" s="8" t="s">
        <v>1514</v>
      </c>
      <c r="I60" s="8" t="s">
        <v>1514</v>
      </c>
      <c r="J60" s="8" t="s">
        <v>1514</v>
      </c>
      <c r="K60" s="8" t="s">
        <v>1514</v>
      </c>
      <c r="L60" s="8" t="s">
        <v>1514</v>
      </c>
      <c r="M60" s="8" t="s">
        <v>1514</v>
      </c>
      <c r="N60" s="8" t="s">
        <v>1514</v>
      </c>
      <c r="O60" s="8" t="s">
        <v>1514</v>
      </c>
      <c r="P60" s="8" t="s">
        <v>1514</v>
      </c>
      <c r="Q60" s="8" t="s">
        <v>1514</v>
      </c>
      <c r="R60" s="8" t="s">
        <v>1514</v>
      </c>
      <c r="S60" s="8" t="s">
        <v>1514</v>
      </c>
      <c r="T60" s="8" t="s">
        <v>1514</v>
      </c>
      <c r="U60" s="8" t="s">
        <v>1514</v>
      </c>
    </row>
    <row r="61" spans="1:154" x14ac:dyDescent="0.25">
      <c r="A61" s="6">
        <v>6</v>
      </c>
      <c r="B61" s="7" t="s">
        <v>77</v>
      </c>
      <c r="C61" s="7" t="s">
        <v>1368</v>
      </c>
      <c r="D61" s="7" t="s">
        <v>92</v>
      </c>
      <c r="E61" s="7" t="s">
        <v>64</v>
      </c>
      <c r="F61" s="8" t="s">
        <v>1514</v>
      </c>
      <c r="G61" s="8" t="s">
        <v>1514</v>
      </c>
      <c r="H61" s="8" t="s">
        <v>1514</v>
      </c>
      <c r="I61" s="7"/>
      <c r="J61" s="7"/>
      <c r="K61" s="7"/>
      <c r="L61" s="8" t="s">
        <v>1514</v>
      </c>
      <c r="M61" s="7"/>
      <c r="N61" s="8" t="s">
        <v>1514</v>
      </c>
      <c r="O61" s="8" t="s">
        <v>1514</v>
      </c>
      <c r="P61" s="8" t="s">
        <v>1514</v>
      </c>
      <c r="Q61" s="7"/>
      <c r="R61" s="6"/>
      <c r="S61" s="8" t="s">
        <v>1514</v>
      </c>
      <c r="T61" s="8" t="s">
        <v>1514</v>
      </c>
      <c r="U61" s="8" t="s">
        <v>1514</v>
      </c>
    </row>
    <row r="62" spans="1:154" x14ac:dyDescent="0.25">
      <c r="A62" s="6">
        <v>7</v>
      </c>
      <c r="B62" s="7" t="s">
        <v>77</v>
      </c>
      <c r="C62" s="7" t="s">
        <v>1369</v>
      </c>
      <c r="D62" s="7" t="s">
        <v>92</v>
      </c>
      <c r="E62" s="7" t="s">
        <v>64</v>
      </c>
      <c r="F62" s="7"/>
      <c r="G62" s="8" t="s">
        <v>1514</v>
      </c>
      <c r="H62" s="8" t="s">
        <v>1514</v>
      </c>
      <c r="I62" s="7"/>
      <c r="J62" s="8" t="s">
        <v>1514</v>
      </c>
      <c r="K62" s="7"/>
      <c r="L62" s="8" t="s">
        <v>1514</v>
      </c>
      <c r="M62" s="8" t="s">
        <v>1514</v>
      </c>
      <c r="N62" s="7"/>
      <c r="O62" s="7"/>
      <c r="P62" s="7"/>
      <c r="Q62" s="8" t="s">
        <v>1514</v>
      </c>
      <c r="R62" s="6"/>
      <c r="S62" s="6"/>
      <c r="T62" s="6"/>
      <c r="U62" s="6"/>
    </row>
    <row r="63" spans="1:154" x14ac:dyDescent="0.25">
      <c r="A63" s="6">
        <v>8</v>
      </c>
      <c r="B63" s="7" t="s">
        <v>74</v>
      </c>
      <c r="C63" s="7" t="s">
        <v>1373</v>
      </c>
      <c r="D63" s="7" t="s">
        <v>177</v>
      </c>
      <c r="E63" s="7" t="s">
        <v>64</v>
      </c>
      <c r="F63" s="7"/>
      <c r="G63" s="8" t="s">
        <v>1514</v>
      </c>
      <c r="H63" s="8" t="s">
        <v>1514</v>
      </c>
      <c r="I63" s="8" t="s">
        <v>1514</v>
      </c>
      <c r="J63" s="8" t="s">
        <v>1514</v>
      </c>
      <c r="K63" s="7"/>
      <c r="L63" s="8" t="s">
        <v>1514</v>
      </c>
      <c r="M63" s="8" t="s">
        <v>1514</v>
      </c>
      <c r="N63" s="8" t="s">
        <v>1514</v>
      </c>
      <c r="O63" s="8" t="s">
        <v>1514</v>
      </c>
      <c r="P63" s="8" t="s">
        <v>1514</v>
      </c>
      <c r="Q63" s="8" t="s">
        <v>1514</v>
      </c>
      <c r="R63" s="8" t="s">
        <v>1514</v>
      </c>
      <c r="S63" s="8" t="s">
        <v>1514</v>
      </c>
      <c r="T63" s="8" t="s">
        <v>1514</v>
      </c>
      <c r="U63" s="6"/>
    </row>
    <row r="64" spans="1:154" x14ac:dyDescent="0.25">
      <c r="A64" s="6">
        <v>9</v>
      </c>
      <c r="B64" s="7" t="s">
        <v>80</v>
      </c>
      <c r="C64" s="7" t="s">
        <v>1386</v>
      </c>
      <c r="D64" s="7" t="s">
        <v>82</v>
      </c>
      <c r="E64" s="7" t="s">
        <v>64</v>
      </c>
      <c r="F64" s="8" t="s">
        <v>1514</v>
      </c>
      <c r="G64" s="8" t="s">
        <v>1514</v>
      </c>
      <c r="H64" s="8" t="s">
        <v>1514</v>
      </c>
      <c r="I64" s="8" t="s">
        <v>1514</v>
      </c>
      <c r="J64" s="8" t="s">
        <v>1514</v>
      </c>
      <c r="K64" s="8" t="s">
        <v>1514</v>
      </c>
      <c r="L64" s="8" t="s">
        <v>1514</v>
      </c>
      <c r="M64" s="8" t="s">
        <v>1514</v>
      </c>
      <c r="N64" s="8" t="s">
        <v>1514</v>
      </c>
      <c r="O64" s="8" t="s">
        <v>1514</v>
      </c>
      <c r="P64" s="8" t="s">
        <v>1514</v>
      </c>
      <c r="Q64" s="8" t="s">
        <v>1514</v>
      </c>
      <c r="R64" s="8" t="s">
        <v>1514</v>
      </c>
      <c r="S64" s="8" t="s">
        <v>1514</v>
      </c>
      <c r="T64" s="8" t="s">
        <v>1514</v>
      </c>
      <c r="U64" s="8" t="s">
        <v>1514</v>
      </c>
    </row>
    <row r="65" spans="1:21" x14ac:dyDescent="0.25">
      <c r="A65" s="6">
        <v>10</v>
      </c>
      <c r="B65" s="7" t="s">
        <v>80</v>
      </c>
      <c r="C65" s="7" t="s">
        <v>1382</v>
      </c>
      <c r="D65" s="7" t="s">
        <v>238</v>
      </c>
      <c r="E65" s="7" t="s">
        <v>64</v>
      </c>
      <c r="F65" s="8" t="s">
        <v>1514</v>
      </c>
      <c r="G65" s="8" t="s">
        <v>1514</v>
      </c>
      <c r="H65" s="8" t="s">
        <v>1514</v>
      </c>
      <c r="I65" s="8" t="s">
        <v>1514</v>
      </c>
      <c r="J65" s="8" t="s">
        <v>1514</v>
      </c>
      <c r="K65" s="8" t="s">
        <v>1514</v>
      </c>
      <c r="L65" s="8" t="s">
        <v>1514</v>
      </c>
      <c r="M65" s="8" t="s">
        <v>1514</v>
      </c>
      <c r="N65" s="8" t="s">
        <v>1514</v>
      </c>
      <c r="O65" s="8" t="s">
        <v>1514</v>
      </c>
      <c r="P65" s="8" t="s">
        <v>1514</v>
      </c>
      <c r="Q65" s="8" t="s">
        <v>1514</v>
      </c>
      <c r="R65" s="8" t="s">
        <v>1514</v>
      </c>
      <c r="S65" s="8" t="s">
        <v>1514</v>
      </c>
      <c r="T65" s="8" t="s">
        <v>1514</v>
      </c>
      <c r="U65" s="8" t="s">
        <v>1514</v>
      </c>
    </row>
    <row r="66" spans="1:21" x14ac:dyDescent="0.25">
      <c r="A66" s="6">
        <v>11</v>
      </c>
      <c r="B66" s="7" t="s">
        <v>80</v>
      </c>
      <c r="C66" s="7" t="s">
        <v>1389</v>
      </c>
      <c r="D66" s="7" t="s">
        <v>85</v>
      </c>
      <c r="E66" s="7" t="s">
        <v>64</v>
      </c>
      <c r="F66" s="8" t="s">
        <v>1514</v>
      </c>
      <c r="G66" s="8" t="s">
        <v>1514</v>
      </c>
      <c r="H66" s="8" t="s">
        <v>1514</v>
      </c>
      <c r="I66" s="8" t="s">
        <v>1514</v>
      </c>
      <c r="J66" s="8" t="s">
        <v>1514</v>
      </c>
      <c r="K66" s="8" t="s">
        <v>1514</v>
      </c>
      <c r="L66" s="8" t="s">
        <v>1514</v>
      </c>
      <c r="M66" s="8" t="s">
        <v>1514</v>
      </c>
      <c r="N66" s="8" t="s">
        <v>1514</v>
      </c>
      <c r="O66" s="8" t="s">
        <v>1514</v>
      </c>
      <c r="P66" s="8" t="s">
        <v>1514</v>
      </c>
      <c r="Q66" s="8" t="s">
        <v>1514</v>
      </c>
      <c r="R66" s="8" t="s">
        <v>1514</v>
      </c>
      <c r="S66" s="8" t="s">
        <v>1514</v>
      </c>
      <c r="T66" s="8" t="s">
        <v>1514</v>
      </c>
      <c r="U66" s="8" t="s">
        <v>1514</v>
      </c>
    </row>
    <row r="67" spans="1:21" x14ac:dyDescent="0.25">
      <c r="A67" s="6">
        <v>12</v>
      </c>
      <c r="B67" s="7" t="s">
        <v>77</v>
      </c>
      <c r="C67" s="7" t="s">
        <v>1376</v>
      </c>
      <c r="D67" s="7" t="s">
        <v>85</v>
      </c>
      <c r="E67" s="7" t="s">
        <v>64</v>
      </c>
      <c r="F67" s="8" t="s">
        <v>1514</v>
      </c>
      <c r="G67" s="8" t="s">
        <v>1514</v>
      </c>
      <c r="H67" s="8" t="s">
        <v>1514</v>
      </c>
      <c r="I67" s="8" t="s">
        <v>1514</v>
      </c>
      <c r="J67" s="8" t="s">
        <v>1514</v>
      </c>
      <c r="K67" s="8" t="s">
        <v>1514</v>
      </c>
      <c r="L67" s="8" t="s">
        <v>1514</v>
      </c>
      <c r="M67" s="8" t="s">
        <v>1514</v>
      </c>
      <c r="N67" s="8" t="s">
        <v>1514</v>
      </c>
      <c r="O67" s="8" t="s">
        <v>1514</v>
      </c>
      <c r="P67" s="8" t="s">
        <v>1514</v>
      </c>
      <c r="Q67" s="8" t="s">
        <v>1514</v>
      </c>
      <c r="R67" s="8" t="s">
        <v>1514</v>
      </c>
      <c r="S67" s="8" t="s">
        <v>1514</v>
      </c>
      <c r="T67" s="8" t="s">
        <v>1514</v>
      </c>
      <c r="U67" s="8" t="s">
        <v>1514</v>
      </c>
    </row>
    <row r="68" spans="1:21" x14ac:dyDescent="0.25">
      <c r="A68" s="6">
        <v>13</v>
      </c>
      <c r="B68" s="7" t="s">
        <v>74</v>
      </c>
      <c r="C68" s="7" t="s">
        <v>1364</v>
      </c>
      <c r="D68" s="7" t="s">
        <v>85</v>
      </c>
      <c r="E68" s="7" t="s">
        <v>64</v>
      </c>
      <c r="F68" s="8" t="s">
        <v>1514</v>
      </c>
      <c r="G68" s="7"/>
      <c r="H68" s="8" t="s">
        <v>1514</v>
      </c>
      <c r="I68" s="7"/>
      <c r="J68" s="7"/>
      <c r="K68" s="7"/>
      <c r="L68" s="8" t="s">
        <v>1514</v>
      </c>
      <c r="M68" s="7"/>
      <c r="N68" s="7"/>
      <c r="O68" s="8" t="s">
        <v>1514</v>
      </c>
      <c r="P68" s="7"/>
      <c r="Q68" s="8" t="s">
        <v>1514</v>
      </c>
      <c r="R68" s="6"/>
      <c r="S68" s="6"/>
      <c r="T68" s="6"/>
      <c r="U68" s="6"/>
    </row>
    <row r="69" spans="1:21" x14ac:dyDescent="0.25">
      <c r="A69" s="6">
        <v>14</v>
      </c>
      <c r="B69" s="7" t="s">
        <v>74</v>
      </c>
      <c r="C69" s="7" t="s">
        <v>1379</v>
      </c>
      <c r="D69" s="7" t="s">
        <v>85</v>
      </c>
      <c r="E69" s="7" t="s">
        <v>64</v>
      </c>
      <c r="F69" s="8" t="s">
        <v>1514</v>
      </c>
      <c r="G69" s="8" t="s">
        <v>1514</v>
      </c>
      <c r="H69" s="8" t="s">
        <v>1514</v>
      </c>
      <c r="I69" s="8" t="s">
        <v>1514</v>
      </c>
      <c r="J69" s="8" t="s">
        <v>1514</v>
      </c>
      <c r="K69" s="8" t="s">
        <v>1514</v>
      </c>
      <c r="L69" s="8" t="s">
        <v>1514</v>
      </c>
      <c r="M69" s="8" t="s">
        <v>1514</v>
      </c>
      <c r="N69" s="8" t="s">
        <v>1514</v>
      </c>
      <c r="O69" s="8" t="s">
        <v>1514</v>
      </c>
      <c r="P69" s="8" t="s">
        <v>1514</v>
      </c>
      <c r="Q69" s="8" t="s">
        <v>1514</v>
      </c>
      <c r="R69" s="8" t="s">
        <v>1514</v>
      </c>
      <c r="S69" s="8" t="s">
        <v>1514</v>
      </c>
      <c r="T69" s="8" t="s">
        <v>1514</v>
      </c>
      <c r="U69" s="8" t="s">
        <v>1514</v>
      </c>
    </row>
    <row r="70" spans="1:21" x14ac:dyDescent="0.25">
      <c r="A70" s="6">
        <v>15</v>
      </c>
      <c r="B70" s="7" t="s">
        <v>74</v>
      </c>
      <c r="C70" s="7" t="s">
        <v>1377</v>
      </c>
      <c r="D70" s="7" t="s">
        <v>85</v>
      </c>
      <c r="E70" s="7" t="s">
        <v>64</v>
      </c>
      <c r="F70" s="8" t="s">
        <v>1514</v>
      </c>
      <c r="G70" s="8" t="s">
        <v>1514</v>
      </c>
      <c r="H70" s="8" t="s">
        <v>1514</v>
      </c>
      <c r="I70" s="8" t="s">
        <v>1514</v>
      </c>
      <c r="J70" s="8" t="s">
        <v>1514</v>
      </c>
      <c r="K70" s="8" t="s">
        <v>1514</v>
      </c>
      <c r="L70" s="8" t="s">
        <v>1514</v>
      </c>
      <c r="M70" s="8" t="s">
        <v>1514</v>
      </c>
      <c r="N70" s="8" t="s">
        <v>1514</v>
      </c>
      <c r="O70" s="8" t="s">
        <v>1514</v>
      </c>
      <c r="P70" s="8" t="s">
        <v>1514</v>
      </c>
      <c r="Q70" s="8" t="s">
        <v>1514</v>
      </c>
      <c r="R70" s="8" t="s">
        <v>1514</v>
      </c>
      <c r="S70" s="8" t="s">
        <v>1514</v>
      </c>
      <c r="T70" s="8" t="s">
        <v>1514</v>
      </c>
      <c r="U70" s="8" t="s">
        <v>1514</v>
      </c>
    </row>
    <row r="71" spans="1:21" x14ac:dyDescent="0.25">
      <c r="A71" s="6">
        <v>16</v>
      </c>
      <c r="B71" s="7" t="s">
        <v>77</v>
      </c>
      <c r="C71" s="7" t="s">
        <v>1374</v>
      </c>
      <c r="D71" s="7" t="s">
        <v>85</v>
      </c>
      <c r="E71" s="7" t="s">
        <v>64</v>
      </c>
      <c r="F71" s="8" t="s">
        <v>1514</v>
      </c>
      <c r="G71" s="8" t="s">
        <v>1514</v>
      </c>
      <c r="H71" s="8" t="s">
        <v>1514</v>
      </c>
      <c r="I71" s="8" t="s">
        <v>1514</v>
      </c>
      <c r="J71" s="8" t="s">
        <v>1514</v>
      </c>
      <c r="K71" s="8" t="s">
        <v>1514</v>
      </c>
      <c r="L71" s="8" t="s">
        <v>1514</v>
      </c>
      <c r="M71" s="8" t="s">
        <v>1514</v>
      </c>
      <c r="N71" s="8" t="s">
        <v>1514</v>
      </c>
      <c r="O71" s="8" t="s">
        <v>1514</v>
      </c>
      <c r="P71" s="8" t="s">
        <v>1514</v>
      </c>
      <c r="Q71" s="8" t="s">
        <v>1514</v>
      </c>
      <c r="R71" s="8" t="s">
        <v>1514</v>
      </c>
      <c r="S71" s="8" t="s">
        <v>1514</v>
      </c>
      <c r="T71" s="8" t="s">
        <v>1514</v>
      </c>
      <c r="U71" s="8" t="s">
        <v>1514</v>
      </c>
    </row>
    <row r="72" spans="1:21" x14ac:dyDescent="0.25">
      <c r="A72" s="6">
        <v>17</v>
      </c>
      <c r="B72" s="7" t="s">
        <v>77</v>
      </c>
      <c r="C72" s="7" t="s">
        <v>1372</v>
      </c>
      <c r="D72" s="7" t="s">
        <v>85</v>
      </c>
      <c r="E72" s="7" t="s">
        <v>64</v>
      </c>
      <c r="F72" s="8" t="s">
        <v>1514</v>
      </c>
      <c r="G72" s="8" t="s">
        <v>1514</v>
      </c>
      <c r="H72" s="8" t="s">
        <v>1514</v>
      </c>
      <c r="I72" s="8" t="s">
        <v>1514</v>
      </c>
      <c r="J72" s="8" t="s">
        <v>1514</v>
      </c>
      <c r="K72" s="8" t="s">
        <v>1514</v>
      </c>
      <c r="L72" s="8" t="s">
        <v>1514</v>
      </c>
      <c r="M72" s="8" t="s">
        <v>1514</v>
      </c>
      <c r="N72" s="8" t="s">
        <v>1514</v>
      </c>
      <c r="O72" s="8" t="s">
        <v>1514</v>
      </c>
      <c r="P72" s="8" t="s">
        <v>1514</v>
      </c>
      <c r="Q72" s="8" t="s">
        <v>1514</v>
      </c>
      <c r="R72" s="8" t="s">
        <v>1514</v>
      </c>
      <c r="S72" s="8" t="s">
        <v>1514</v>
      </c>
      <c r="T72" s="8" t="s">
        <v>1514</v>
      </c>
      <c r="U72" s="8" t="s">
        <v>1514</v>
      </c>
    </row>
    <row r="73" spans="1:21" x14ac:dyDescent="0.25">
      <c r="A73" s="6">
        <v>18</v>
      </c>
      <c r="B73" s="7" t="s">
        <v>77</v>
      </c>
      <c r="C73" s="7" t="s">
        <v>1385</v>
      </c>
      <c r="D73" s="7" t="s">
        <v>85</v>
      </c>
      <c r="E73" s="7" t="s">
        <v>64</v>
      </c>
      <c r="F73" s="7"/>
      <c r="G73" s="7"/>
      <c r="H73" s="8" t="s">
        <v>1514</v>
      </c>
      <c r="I73" s="7"/>
      <c r="J73" s="7"/>
      <c r="K73" s="7"/>
      <c r="L73" s="7"/>
      <c r="M73" s="7"/>
      <c r="N73" s="7"/>
      <c r="O73" s="8" t="s">
        <v>1514</v>
      </c>
      <c r="P73" s="7"/>
      <c r="Q73" s="8" t="s">
        <v>1514</v>
      </c>
      <c r="R73" s="8" t="s">
        <v>1514</v>
      </c>
      <c r="S73" s="6"/>
      <c r="T73" s="6"/>
      <c r="U73" s="8" t="s">
        <v>1514</v>
      </c>
    </row>
    <row r="74" spans="1:21" x14ac:dyDescent="0.25">
      <c r="A74" s="6">
        <v>19</v>
      </c>
      <c r="B74" s="7" t="s">
        <v>77</v>
      </c>
      <c r="C74" s="7" t="s">
        <v>1528</v>
      </c>
      <c r="D74" s="7" t="s">
        <v>85</v>
      </c>
      <c r="E74" s="7" t="s">
        <v>64</v>
      </c>
      <c r="F74" s="8" t="s">
        <v>1514</v>
      </c>
      <c r="G74" s="8" t="s">
        <v>1514</v>
      </c>
      <c r="H74" s="8" t="s">
        <v>1514</v>
      </c>
      <c r="I74" s="8" t="s">
        <v>1514</v>
      </c>
      <c r="J74" s="8" t="s">
        <v>1514</v>
      </c>
      <c r="K74" s="8" t="s">
        <v>1514</v>
      </c>
      <c r="L74" s="8" t="s">
        <v>1514</v>
      </c>
      <c r="M74" s="8" t="s">
        <v>1514</v>
      </c>
      <c r="N74" s="8" t="s">
        <v>1514</v>
      </c>
      <c r="O74" s="8" t="s">
        <v>1514</v>
      </c>
      <c r="P74" s="8" t="s">
        <v>1514</v>
      </c>
      <c r="Q74" s="8" t="s">
        <v>1514</v>
      </c>
      <c r="R74" s="8" t="s">
        <v>1514</v>
      </c>
      <c r="S74" s="8" t="s">
        <v>1514</v>
      </c>
      <c r="T74" s="8" t="s">
        <v>1514</v>
      </c>
      <c r="U74" s="8" t="s">
        <v>1514</v>
      </c>
    </row>
    <row r="75" spans="1:21" x14ac:dyDescent="0.25">
      <c r="A75" s="6">
        <v>20</v>
      </c>
      <c r="B75" s="7" t="s">
        <v>77</v>
      </c>
      <c r="C75" s="7" t="s">
        <v>1378</v>
      </c>
      <c r="D75" s="7" t="s">
        <v>85</v>
      </c>
      <c r="E75" s="7" t="s">
        <v>64</v>
      </c>
      <c r="F75" s="8" t="s">
        <v>1514</v>
      </c>
      <c r="G75" s="8" t="s">
        <v>1514</v>
      </c>
      <c r="H75" s="8" t="s">
        <v>1514</v>
      </c>
      <c r="I75" s="8" t="s">
        <v>1514</v>
      </c>
      <c r="J75" s="8" t="s">
        <v>1514</v>
      </c>
      <c r="K75" s="8" t="s">
        <v>1514</v>
      </c>
      <c r="L75" s="8" t="s">
        <v>1514</v>
      </c>
      <c r="M75" s="8" t="s">
        <v>1514</v>
      </c>
      <c r="N75" s="8" t="s">
        <v>1514</v>
      </c>
      <c r="O75" s="8" t="s">
        <v>1514</v>
      </c>
      <c r="P75" s="8" t="s">
        <v>1514</v>
      </c>
      <c r="Q75" s="8" t="s">
        <v>1514</v>
      </c>
      <c r="R75" s="8" t="s">
        <v>1514</v>
      </c>
      <c r="S75" s="8" t="s">
        <v>1514</v>
      </c>
      <c r="T75" s="8" t="s">
        <v>1514</v>
      </c>
      <c r="U75" s="8" t="s">
        <v>1514</v>
      </c>
    </row>
    <row r="76" spans="1:21" x14ac:dyDescent="0.25">
      <c r="A76" s="6">
        <v>21</v>
      </c>
      <c r="B76" s="7" t="s">
        <v>77</v>
      </c>
      <c r="C76" s="7" t="s">
        <v>1383</v>
      </c>
      <c r="D76" s="7" t="s">
        <v>1384</v>
      </c>
      <c r="E76" s="7" t="s">
        <v>64</v>
      </c>
      <c r="F76" s="8" t="s">
        <v>1514</v>
      </c>
      <c r="G76" s="8" t="s">
        <v>1514</v>
      </c>
      <c r="H76" s="7"/>
      <c r="I76" s="7"/>
      <c r="J76" s="8" t="s">
        <v>1514</v>
      </c>
      <c r="K76" s="8" t="s">
        <v>1514</v>
      </c>
      <c r="L76" s="7"/>
      <c r="M76" s="7"/>
      <c r="N76" s="7"/>
      <c r="O76" s="8" t="s">
        <v>1514</v>
      </c>
      <c r="P76" s="8" t="s">
        <v>1514</v>
      </c>
      <c r="Q76" s="8" t="s">
        <v>1514</v>
      </c>
      <c r="R76" s="6"/>
      <c r="S76" s="6"/>
      <c r="T76" s="6"/>
      <c r="U76" s="6"/>
    </row>
    <row r="77" spans="1:21" x14ac:dyDescent="0.25">
      <c r="A77" s="6">
        <v>22</v>
      </c>
      <c r="B77" s="7" t="s">
        <v>80</v>
      </c>
      <c r="C77" s="7" t="s">
        <v>1388</v>
      </c>
      <c r="D77" s="7" t="s">
        <v>107</v>
      </c>
      <c r="E77" s="7" t="s">
        <v>64</v>
      </c>
      <c r="F77" s="8" t="s">
        <v>1514</v>
      </c>
      <c r="G77" s="7"/>
      <c r="H77" s="7"/>
      <c r="I77" s="7"/>
      <c r="J77" s="7"/>
      <c r="K77" s="7"/>
      <c r="L77" s="7"/>
      <c r="M77" s="8" t="s">
        <v>1514</v>
      </c>
      <c r="N77" s="8" t="s">
        <v>1514</v>
      </c>
      <c r="O77" s="7"/>
      <c r="P77" s="8" t="s">
        <v>1514</v>
      </c>
      <c r="Q77" s="7"/>
      <c r="R77" s="6"/>
      <c r="S77" s="8" t="s">
        <v>1514</v>
      </c>
      <c r="T77" s="6"/>
      <c r="U77" s="8" t="s">
        <v>1514</v>
      </c>
    </row>
    <row r="78" spans="1:21" x14ac:dyDescent="0.25">
      <c r="A78" s="6">
        <v>23</v>
      </c>
      <c r="B78" s="7" t="s">
        <v>77</v>
      </c>
      <c r="C78" s="7" t="s">
        <v>1371</v>
      </c>
      <c r="D78" s="7" t="s">
        <v>261</v>
      </c>
      <c r="E78" s="7" t="s">
        <v>64</v>
      </c>
      <c r="F78" s="8" t="s">
        <v>1514</v>
      </c>
      <c r="G78" s="8" t="s">
        <v>1514</v>
      </c>
      <c r="H78" s="8" t="s">
        <v>1514</v>
      </c>
      <c r="I78" s="7"/>
      <c r="J78" s="7"/>
      <c r="K78" s="7"/>
      <c r="L78" s="8" t="s">
        <v>1514</v>
      </c>
      <c r="M78" s="7"/>
      <c r="N78" s="8" t="s">
        <v>1514</v>
      </c>
      <c r="O78" s="8" t="s">
        <v>1514</v>
      </c>
      <c r="P78" s="8" t="s">
        <v>1514</v>
      </c>
      <c r="Q78" s="7"/>
      <c r="R78" s="6"/>
      <c r="S78" s="6"/>
      <c r="T78" s="8" t="s">
        <v>1514</v>
      </c>
      <c r="U78" s="8" t="s">
        <v>1514</v>
      </c>
    </row>
    <row r="79" spans="1:21" x14ac:dyDescent="0.25">
      <c r="A79" s="6">
        <v>24</v>
      </c>
      <c r="B79" s="7" t="s">
        <v>74</v>
      </c>
      <c r="C79" s="7" t="s">
        <v>1380</v>
      </c>
      <c r="D79" s="7" t="s">
        <v>1381</v>
      </c>
      <c r="E79" s="7" t="s">
        <v>64</v>
      </c>
      <c r="F79" s="8" t="s">
        <v>1514</v>
      </c>
      <c r="G79" s="8" t="s">
        <v>1514</v>
      </c>
      <c r="H79" s="8" t="s">
        <v>1514</v>
      </c>
      <c r="I79" s="8" t="s">
        <v>1514</v>
      </c>
      <c r="J79" s="8" t="s">
        <v>1514</v>
      </c>
      <c r="K79" s="8" t="s">
        <v>1514</v>
      </c>
      <c r="L79" s="8" t="s">
        <v>1514</v>
      </c>
      <c r="M79" s="8" t="s">
        <v>1514</v>
      </c>
      <c r="N79" s="8" t="s">
        <v>1514</v>
      </c>
      <c r="O79" s="8" t="s">
        <v>1514</v>
      </c>
      <c r="P79" s="8" t="s">
        <v>1514</v>
      </c>
      <c r="Q79" s="8" t="s">
        <v>1514</v>
      </c>
      <c r="R79" s="8" t="s">
        <v>1514</v>
      </c>
      <c r="S79" s="8" t="s">
        <v>1514</v>
      </c>
      <c r="T79" s="8" t="s">
        <v>1514</v>
      </c>
      <c r="U79" s="8" t="s">
        <v>1514</v>
      </c>
    </row>
    <row r="80" spans="1:21" x14ac:dyDescent="0.25">
      <c r="A80" s="6">
        <v>25</v>
      </c>
      <c r="B80" s="7" t="s">
        <v>74</v>
      </c>
      <c r="C80" s="7" t="s">
        <v>1390</v>
      </c>
      <c r="D80" s="7" t="s">
        <v>1381</v>
      </c>
      <c r="E80" s="7" t="s">
        <v>64</v>
      </c>
      <c r="F80" s="8" t="s">
        <v>1514</v>
      </c>
      <c r="G80" s="8" t="s">
        <v>1514</v>
      </c>
      <c r="H80" s="8" t="s">
        <v>1514</v>
      </c>
      <c r="I80" s="8" t="s">
        <v>1514</v>
      </c>
      <c r="J80" s="8" t="s">
        <v>1514</v>
      </c>
      <c r="K80" s="8" t="s">
        <v>1514</v>
      </c>
      <c r="L80" s="8" t="s">
        <v>1514</v>
      </c>
      <c r="M80" s="8" t="s">
        <v>1514</v>
      </c>
      <c r="N80" s="8" t="s">
        <v>1514</v>
      </c>
      <c r="O80" s="8" t="s">
        <v>1514</v>
      </c>
      <c r="P80" s="8" t="s">
        <v>1514</v>
      </c>
      <c r="Q80" s="8" t="s">
        <v>1514</v>
      </c>
      <c r="R80" s="8" t="s">
        <v>1514</v>
      </c>
      <c r="S80" s="8" t="s">
        <v>1514</v>
      </c>
      <c r="T80" s="8" t="s">
        <v>1514</v>
      </c>
      <c r="U80" s="8" t="s">
        <v>1514</v>
      </c>
    </row>
    <row r="81" spans="1:21" x14ac:dyDescent="0.25">
      <c r="A81" s="6">
        <v>26</v>
      </c>
      <c r="B81" s="7" t="s">
        <v>1113</v>
      </c>
      <c r="C81" s="7" t="s">
        <v>1370</v>
      </c>
      <c r="D81" s="7" t="s">
        <v>263</v>
      </c>
      <c r="E81" s="7" t="s">
        <v>64</v>
      </c>
      <c r="F81" s="8" t="s">
        <v>1514</v>
      </c>
      <c r="G81" s="8" t="s">
        <v>1514</v>
      </c>
      <c r="H81" s="8" t="s">
        <v>1514</v>
      </c>
      <c r="I81" s="7"/>
      <c r="J81" s="8" t="s">
        <v>1514</v>
      </c>
      <c r="K81" s="7"/>
      <c r="L81" s="8" t="s">
        <v>1514</v>
      </c>
      <c r="M81" s="8" t="s">
        <v>1514</v>
      </c>
      <c r="N81" s="7"/>
      <c r="O81" s="8" t="s">
        <v>1514</v>
      </c>
      <c r="P81" s="8" t="s">
        <v>1514</v>
      </c>
      <c r="Q81" s="8" t="s">
        <v>1514</v>
      </c>
      <c r="R81" s="6"/>
      <c r="S81" s="8" t="s">
        <v>1514</v>
      </c>
      <c r="T81" s="6"/>
      <c r="U81" s="8" t="s">
        <v>1514</v>
      </c>
    </row>
    <row r="82" spans="1:21" s="44" customFormat="1" x14ac:dyDescent="0.25">
      <c r="A82" s="110" t="s">
        <v>1565</v>
      </c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</row>
    <row r="83" spans="1:21" x14ac:dyDescent="0.25">
      <c r="A83" s="6">
        <v>1</v>
      </c>
      <c r="B83" s="7" t="s">
        <v>77</v>
      </c>
      <c r="C83" s="7" t="s">
        <v>554</v>
      </c>
      <c r="D83" s="7" t="s">
        <v>92</v>
      </c>
      <c r="E83" s="7" t="s">
        <v>25</v>
      </c>
      <c r="F83" s="8" t="s">
        <v>1514</v>
      </c>
      <c r="G83" s="7"/>
      <c r="H83" s="7"/>
      <c r="I83" s="7"/>
      <c r="J83" s="7"/>
      <c r="K83" s="7"/>
      <c r="L83" s="7"/>
      <c r="M83" s="7"/>
      <c r="N83" s="8" t="s">
        <v>1514</v>
      </c>
      <c r="O83" s="7"/>
      <c r="P83" s="7"/>
      <c r="Q83" s="7"/>
      <c r="R83" s="6"/>
      <c r="S83" s="8" t="s">
        <v>1514</v>
      </c>
      <c r="T83" s="6"/>
      <c r="U83" s="6"/>
    </row>
    <row r="84" spans="1:21" x14ac:dyDescent="0.25">
      <c r="A84" s="6">
        <v>2</v>
      </c>
      <c r="B84" s="7" t="s">
        <v>74</v>
      </c>
      <c r="C84" s="7" t="s">
        <v>560</v>
      </c>
      <c r="D84" s="7" t="s">
        <v>92</v>
      </c>
      <c r="E84" s="7" t="s">
        <v>25</v>
      </c>
      <c r="F84" s="8" t="s">
        <v>1514</v>
      </c>
      <c r="G84" s="7"/>
      <c r="H84" s="8" t="s">
        <v>1514</v>
      </c>
      <c r="I84" s="7"/>
      <c r="J84" s="8" t="s">
        <v>1514</v>
      </c>
      <c r="K84" s="7"/>
      <c r="L84" s="8" t="s">
        <v>1514</v>
      </c>
      <c r="M84" s="8" t="s">
        <v>1514</v>
      </c>
      <c r="N84" s="7"/>
      <c r="O84" s="7"/>
      <c r="P84" s="7"/>
      <c r="Q84" s="8" t="s">
        <v>1514</v>
      </c>
      <c r="R84" s="8" t="s">
        <v>1514</v>
      </c>
      <c r="S84" s="6"/>
      <c r="T84" s="6"/>
      <c r="U84" s="6"/>
    </row>
    <row r="85" spans="1:21" x14ac:dyDescent="0.25">
      <c r="A85" s="6">
        <v>3</v>
      </c>
      <c r="B85" s="7" t="s">
        <v>77</v>
      </c>
      <c r="C85" s="7" t="s">
        <v>1182</v>
      </c>
      <c r="D85" s="7" t="s">
        <v>177</v>
      </c>
      <c r="E85" s="7" t="s">
        <v>25</v>
      </c>
      <c r="F85" s="8" t="s">
        <v>1514</v>
      </c>
      <c r="G85" s="8" t="s">
        <v>1514</v>
      </c>
      <c r="H85" s="8" t="s">
        <v>1514</v>
      </c>
      <c r="I85" s="8" t="s">
        <v>1514</v>
      </c>
      <c r="J85" s="8" t="s">
        <v>1514</v>
      </c>
      <c r="K85" s="8" t="s">
        <v>1514</v>
      </c>
      <c r="L85" s="8" t="s">
        <v>1514</v>
      </c>
      <c r="M85" s="8" t="s">
        <v>1514</v>
      </c>
      <c r="N85" s="8" t="s">
        <v>1514</v>
      </c>
      <c r="O85" s="8" t="s">
        <v>1514</v>
      </c>
      <c r="P85" s="8" t="s">
        <v>1514</v>
      </c>
      <c r="Q85" s="8" t="s">
        <v>1514</v>
      </c>
      <c r="R85" s="8" t="s">
        <v>1514</v>
      </c>
      <c r="S85" s="8" t="s">
        <v>1514</v>
      </c>
      <c r="T85" s="8" t="s">
        <v>1514</v>
      </c>
      <c r="U85" s="8" t="s">
        <v>1514</v>
      </c>
    </row>
    <row r="86" spans="1:21" x14ac:dyDescent="0.25">
      <c r="A86" s="6">
        <v>4</v>
      </c>
      <c r="B86" s="7" t="s">
        <v>77</v>
      </c>
      <c r="C86" s="7" t="s">
        <v>523</v>
      </c>
      <c r="D86" s="7" t="s">
        <v>119</v>
      </c>
      <c r="E86" s="7" t="s">
        <v>25</v>
      </c>
      <c r="F86" s="7"/>
      <c r="G86" s="7"/>
      <c r="H86" s="8" t="s">
        <v>1514</v>
      </c>
      <c r="I86" s="7"/>
      <c r="J86" s="8" t="s">
        <v>1514</v>
      </c>
      <c r="K86" s="7"/>
      <c r="L86" s="7"/>
      <c r="M86" s="7"/>
      <c r="N86" s="7"/>
      <c r="O86" s="8" t="s">
        <v>1514</v>
      </c>
      <c r="P86" s="8" t="s">
        <v>1514</v>
      </c>
      <c r="Q86" s="7"/>
      <c r="R86" s="6"/>
      <c r="S86" s="8" t="s">
        <v>1514</v>
      </c>
      <c r="T86" s="6"/>
      <c r="U86" s="6"/>
    </row>
    <row r="87" spans="1:21" x14ac:dyDescent="0.25">
      <c r="A87" s="6">
        <v>5</v>
      </c>
      <c r="B87" s="7" t="s">
        <v>80</v>
      </c>
      <c r="C87" s="7" t="s">
        <v>680</v>
      </c>
      <c r="D87" s="7" t="s">
        <v>238</v>
      </c>
      <c r="E87" s="7" t="s">
        <v>25</v>
      </c>
      <c r="F87" s="7"/>
      <c r="G87" s="7"/>
      <c r="H87" s="8" t="s">
        <v>1514</v>
      </c>
      <c r="I87" s="7"/>
      <c r="J87" s="8" t="s">
        <v>1514</v>
      </c>
      <c r="K87" s="7"/>
      <c r="L87" s="7"/>
      <c r="M87" s="7"/>
      <c r="N87" s="7"/>
      <c r="O87" s="8" t="s">
        <v>1514</v>
      </c>
      <c r="P87" s="7"/>
      <c r="Q87" s="7"/>
      <c r="R87" s="6"/>
      <c r="S87" s="6"/>
      <c r="T87" s="6"/>
      <c r="U87" s="8" t="s">
        <v>1514</v>
      </c>
    </row>
    <row r="88" spans="1:21" x14ac:dyDescent="0.25">
      <c r="A88" s="6">
        <v>6</v>
      </c>
      <c r="B88" s="7" t="s">
        <v>77</v>
      </c>
      <c r="C88" s="7" t="s">
        <v>625</v>
      </c>
      <c r="D88" s="7" t="s">
        <v>85</v>
      </c>
      <c r="E88" s="7" t="s">
        <v>25</v>
      </c>
      <c r="F88" s="8" t="s">
        <v>1514</v>
      </c>
      <c r="G88" s="8" t="s">
        <v>1514</v>
      </c>
      <c r="H88" s="8" t="s">
        <v>1514</v>
      </c>
      <c r="I88" s="8" t="s">
        <v>1514</v>
      </c>
      <c r="J88" s="8" t="s">
        <v>1514</v>
      </c>
      <c r="K88" s="8" t="s">
        <v>1514</v>
      </c>
      <c r="L88" s="8" t="s">
        <v>1514</v>
      </c>
      <c r="M88" s="8" t="s">
        <v>1514</v>
      </c>
      <c r="N88" s="8" t="s">
        <v>1514</v>
      </c>
      <c r="O88" s="8" t="s">
        <v>1514</v>
      </c>
      <c r="P88" s="8" t="s">
        <v>1514</v>
      </c>
      <c r="Q88" s="8" t="s">
        <v>1514</v>
      </c>
      <c r="R88" s="8" t="s">
        <v>1514</v>
      </c>
      <c r="S88" s="8" t="s">
        <v>1514</v>
      </c>
      <c r="T88" s="8" t="s">
        <v>1514</v>
      </c>
      <c r="U88" s="8" t="s">
        <v>1514</v>
      </c>
    </row>
    <row r="89" spans="1:21" x14ac:dyDescent="0.25">
      <c r="A89" s="6">
        <v>7</v>
      </c>
      <c r="B89" s="7" t="s">
        <v>77</v>
      </c>
      <c r="C89" s="7" t="s">
        <v>620</v>
      </c>
      <c r="D89" s="7" t="s">
        <v>85</v>
      </c>
      <c r="E89" s="7" t="s">
        <v>25</v>
      </c>
      <c r="F89" s="8" t="s">
        <v>1514</v>
      </c>
      <c r="G89" s="8" t="s">
        <v>1514</v>
      </c>
      <c r="H89" s="8" t="s">
        <v>1514</v>
      </c>
      <c r="I89" s="8" t="s">
        <v>1514</v>
      </c>
      <c r="J89" s="8" t="s">
        <v>1514</v>
      </c>
      <c r="K89" s="8" t="s">
        <v>1514</v>
      </c>
      <c r="L89" s="8" t="s">
        <v>1514</v>
      </c>
      <c r="M89" s="8" t="s">
        <v>1514</v>
      </c>
      <c r="N89" s="8" t="s">
        <v>1514</v>
      </c>
      <c r="O89" s="8" t="s">
        <v>1514</v>
      </c>
      <c r="P89" s="8" t="s">
        <v>1514</v>
      </c>
      <c r="Q89" s="8" t="s">
        <v>1514</v>
      </c>
      <c r="R89" s="8" t="s">
        <v>1514</v>
      </c>
      <c r="S89" s="8" t="s">
        <v>1514</v>
      </c>
      <c r="T89" s="8" t="s">
        <v>1514</v>
      </c>
      <c r="U89" s="8" t="s">
        <v>1514</v>
      </c>
    </row>
    <row r="90" spans="1:21" x14ac:dyDescent="0.25">
      <c r="A90" s="6">
        <v>8</v>
      </c>
      <c r="B90" s="7" t="s">
        <v>77</v>
      </c>
      <c r="C90" s="7" t="s">
        <v>618</v>
      </c>
      <c r="D90" s="7" t="s">
        <v>85</v>
      </c>
      <c r="E90" s="7" t="s">
        <v>25</v>
      </c>
      <c r="F90" s="8" t="s">
        <v>1514</v>
      </c>
      <c r="G90" s="8" t="s">
        <v>1514</v>
      </c>
      <c r="H90" s="8" t="s">
        <v>1514</v>
      </c>
      <c r="I90" s="7"/>
      <c r="J90" s="7"/>
      <c r="K90" s="8" t="s">
        <v>1514</v>
      </c>
      <c r="L90" s="7"/>
      <c r="M90" s="7"/>
      <c r="N90" s="8" t="s">
        <v>1514</v>
      </c>
      <c r="O90" s="8" t="s">
        <v>1514</v>
      </c>
      <c r="P90" s="7"/>
      <c r="Q90" s="8" t="s">
        <v>1514</v>
      </c>
      <c r="R90" s="8" t="s">
        <v>1514</v>
      </c>
      <c r="S90" s="8" t="s">
        <v>1514</v>
      </c>
      <c r="T90" s="8" t="s">
        <v>1514</v>
      </c>
      <c r="U90" s="8" t="s">
        <v>1514</v>
      </c>
    </row>
    <row r="91" spans="1:21" x14ac:dyDescent="0.25">
      <c r="A91" s="6">
        <v>9</v>
      </c>
      <c r="B91" s="7" t="s">
        <v>77</v>
      </c>
      <c r="C91" s="7" t="s">
        <v>1387</v>
      </c>
      <c r="D91" s="7" t="s">
        <v>85</v>
      </c>
      <c r="E91" s="7" t="s">
        <v>25</v>
      </c>
      <c r="F91" s="8" t="s">
        <v>1514</v>
      </c>
      <c r="G91" s="7"/>
      <c r="H91" s="7"/>
      <c r="I91" s="7"/>
      <c r="J91" s="8" t="s">
        <v>1514</v>
      </c>
      <c r="K91" s="7"/>
      <c r="L91" s="7"/>
      <c r="M91" s="7"/>
      <c r="N91" s="7"/>
      <c r="O91" s="7"/>
      <c r="P91" s="8" t="s">
        <v>1514</v>
      </c>
      <c r="Q91" s="8" t="s">
        <v>1514</v>
      </c>
      <c r="R91" s="6"/>
      <c r="S91" s="6"/>
      <c r="T91" s="6"/>
      <c r="U91" s="6"/>
    </row>
    <row r="92" spans="1:21" x14ac:dyDescent="0.25">
      <c r="A92" s="6">
        <v>10</v>
      </c>
      <c r="B92" s="7" t="s">
        <v>77</v>
      </c>
      <c r="C92" s="7" t="s">
        <v>547</v>
      </c>
      <c r="D92" s="7" t="s">
        <v>85</v>
      </c>
      <c r="E92" s="7" t="s">
        <v>25</v>
      </c>
      <c r="F92" s="7"/>
      <c r="G92" s="7"/>
      <c r="H92" s="8" t="s">
        <v>1514</v>
      </c>
      <c r="I92" s="7"/>
      <c r="J92" s="8" t="s">
        <v>1514</v>
      </c>
      <c r="K92" s="7"/>
      <c r="L92" s="7"/>
      <c r="M92" s="8" t="s">
        <v>1514</v>
      </c>
      <c r="N92" s="7"/>
      <c r="O92" s="8" t="s">
        <v>1514</v>
      </c>
      <c r="P92" s="7"/>
      <c r="Q92" s="7"/>
      <c r="R92" s="8" t="s">
        <v>1514</v>
      </c>
      <c r="S92" s="8" t="s">
        <v>1514</v>
      </c>
      <c r="T92" s="6"/>
      <c r="U92" s="6"/>
    </row>
    <row r="93" spans="1:21" x14ac:dyDescent="0.25">
      <c r="A93" s="6">
        <v>11</v>
      </c>
      <c r="B93" s="7" t="s">
        <v>74</v>
      </c>
      <c r="C93" s="7" t="s">
        <v>556</v>
      </c>
      <c r="D93" s="7" t="s">
        <v>85</v>
      </c>
      <c r="E93" s="7" t="s">
        <v>25</v>
      </c>
      <c r="F93" s="8" t="s">
        <v>1514</v>
      </c>
      <c r="G93" s="8" t="s">
        <v>1514</v>
      </c>
      <c r="H93" s="8" t="s">
        <v>1514</v>
      </c>
      <c r="I93" s="8" t="s">
        <v>1514</v>
      </c>
      <c r="J93" s="8" t="s">
        <v>1514</v>
      </c>
      <c r="K93" s="8" t="s">
        <v>1514</v>
      </c>
      <c r="L93" s="8" t="s">
        <v>1514</v>
      </c>
      <c r="M93" s="8" t="s">
        <v>1514</v>
      </c>
      <c r="N93" s="8" t="s">
        <v>1514</v>
      </c>
      <c r="O93" s="8" t="s">
        <v>1514</v>
      </c>
      <c r="P93" s="8" t="s">
        <v>1514</v>
      </c>
      <c r="Q93" s="8" t="s">
        <v>1514</v>
      </c>
      <c r="R93" s="8" t="s">
        <v>1514</v>
      </c>
      <c r="S93" s="8" t="s">
        <v>1514</v>
      </c>
      <c r="T93" s="8" t="s">
        <v>1514</v>
      </c>
      <c r="U93" s="8" t="s">
        <v>1514</v>
      </c>
    </row>
    <row r="94" spans="1:21" x14ac:dyDescent="0.25">
      <c r="A94" s="6">
        <v>12</v>
      </c>
      <c r="B94" s="7" t="s">
        <v>77</v>
      </c>
      <c r="C94" s="7" t="s">
        <v>544</v>
      </c>
      <c r="D94" s="7" t="s">
        <v>85</v>
      </c>
      <c r="E94" s="7" t="s">
        <v>25</v>
      </c>
      <c r="F94" s="8" t="s">
        <v>1514</v>
      </c>
      <c r="G94" s="8" t="s">
        <v>1514</v>
      </c>
      <c r="H94" s="7"/>
      <c r="I94" s="7"/>
      <c r="J94" s="8" t="s">
        <v>1514</v>
      </c>
      <c r="K94" s="7"/>
      <c r="L94" s="7"/>
      <c r="M94" s="7"/>
      <c r="N94" s="7"/>
      <c r="O94" s="8" t="s">
        <v>1514</v>
      </c>
      <c r="P94" s="7"/>
      <c r="Q94" s="7"/>
      <c r="R94" s="6"/>
      <c r="S94" s="6"/>
      <c r="T94" s="6"/>
      <c r="U94" s="8" t="s">
        <v>1514</v>
      </c>
    </row>
    <row r="95" spans="1:21" x14ac:dyDescent="0.25">
      <c r="A95" s="6">
        <v>13</v>
      </c>
      <c r="B95" s="7" t="s">
        <v>74</v>
      </c>
      <c r="C95" s="7" t="s">
        <v>889</v>
      </c>
      <c r="D95" s="7" t="s">
        <v>233</v>
      </c>
      <c r="E95" s="7" t="s">
        <v>25</v>
      </c>
      <c r="F95" s="8" t="s">
        <v>1514</v>
      </c>
      <c r="G95" s="7"/>
      <c r="H95" s="7"/>
      <c r="I95" s="7"/>
      <c r="J95" s="7"/>
      <c r="K95" s="7"/>
      <c r="L95" s="8" t="s">
        <v>1514</v>
      </c>
      <c r="M95" s="7"/>
      <c r="N95" s="8" t="s">
        <v>1514</v>
      </c>
      <c r="O95" s="7"/>
      <c r="P95" s="7"/>
      <c r="Q95" s="8" t="s">
        <v>1514</v>
      </c>
      <c r="R95" s="8" t="s">
        <v>1514</v>
      </c>
      <c r="S95" s="6"/>
      <c r="T95" s="6"/>
      <c r="U95" s="6"/>
    </row>
    <row r="96" spans="1:21" x14ac:dyDescent="0.25">
      <c r="A96" s="6">
        <v>14</v>
      </c>
      <c r="B96" s="7" t="s">
        <v>80</v>
      </c>
      <c r="C96" s="7" t="s">
        <v>536</v>
      </c>
      <c r="D96" s="7" t="s">
        <v>107</v>
      </c>
      <c r="E96" s="7" t="s">
        <v>25</v>
      </c>
      <c r="F96" s="8" t="s">
        <v>1514</v>
      </c>
      <c r="G96" s="8" t="s">
        <v>1514</v>
      </c>
      <c r="H96" s="8" t="s">
        <v>1514</v>
      </c>
      <c r="I96" s="8" t="s">
        <v>1514</v>
      </c>
      <c r="J96" s="8" t="s">
        <v>1514</v>
      </c>
      <c r="K96" s="8" t="s">
        <v>1514</v>
      </c>
      <c r="L96" s="8" t="s">
        <v>1514</v>
      </c>
      <c r="M96" s="8" t="s">
        <v>1514</v>
      </c>
      <c r="N96" s="8" t="s">
        <v>1514</v>
      </c>
      <c r="O96" s="8" t="s">
        <v>1514</v>
      </c>
      <c r="P96" s="8" t="s">
        <v>1514</v>
      </c>
      <c r="Q96" s="8" t="s">
        <v>1514</v>
      </c>
      <c r="R96" s="8" t="s">
        <v>1514</v>
      </c>
      <c r="S96" s="8" t="s">
        <v>1514</v>
      </c>
      <c r="T96" s="8" t="s">
        <v>1514</v>
      </c>
      <c r="U96" s="8" t="s">
        <v>1514</v>
      </c>
    </row>
    <row r="97" spans="1:154" x14ac:dyDescent="0.25">
      <c r="A97" s="6">
        <v>15</v>
      </c>
      <c r="B97" s="7" t="s">
        <v>74</v>
      </c>
      <c r="C97" s="7" t="s">
        <v>629</v>
      </c>
      <c r="D97" s="7" t="s">
        <v>389</v>
      </c>
      <c r="E97" s="7" t="s">
        <v>25</v>
      </c>
      <c r="F97" s="8" t="s">
        <v>1514</v>
      </c>
      <c r="G97" s="8" t="s">
        <v>1514</v>
      </c>
      <c r="H97" s="8" t="s">
        <v>1514</v>
      </c>
      <c r="I97" s="8" t="s">
        <v>1514</v>
      </c>
      <c r="J97" s="8" t="s">
        <v>1514</v>
      </c>
      <c r="K97" s="8" t="s">
        <v>1514</v>
      </c>
      <c r="L97" s="8" t="s">
        <v>1514</v>
      </c>
      <c r="M97" s="8" t="s">
        <v>1514</v>
      </c>
      <c r="N97" s="8" t="s">
        <v>1514</v>
      </c>
      <c r="O97" s="8" t="s">
        <v>1514</v>
      </c>
      <c r="P97" s="8" t="s">
        <v>1514</v>
      </c>
      <c r="Q97" s="8" t="s">
        <v>1514</v>
      </c>
      <c r="R97" s="8" t="s">
        <v>1514</v>
      </c>
      <c r="S97" s="8" t="s">
        <v>1514</v>
      </c>
      <c r="T97" s="8" t="s">
        <v>1514</v>
      </c>
      <c r="U97" s="8" t="s">
        <v>1514</v>
      </c>
    </row>
    <row r="98" spans="1:154" x14ac:dyDescent="0.25">
      <c r="A98" s="6">
        <v>16</v>
      </c>
      <c r="B98" s="7" t="s">
        <v>80</v>
      </c>
      <c r="C98" s="7" t="s">
        <v>1485</v>
      </c>
      <c r="D98" s="19"/>
      <c r="E98" s="7" t="s">
        <v>25</v>
      </c>
      <c r="F98" s="8" t="s">
        <v>1514</v>
      </c>
      <c r="G98" s="8" t="s">
        <v>1514</v>
      </c>
      <c r="H98" s="8" t="s">
        <v>1514</v>
      </c>
      <c r="I98" s="7"/>
      <c r="J98" s="8" t="s">
        <v>1514</v>
      </c>
      <c r="K98" s="7"/>
      <c r="L98" s="8" t="s">
        <v>1514</v>
      </c>
      <c r="M98" s="7"/>
      <c r="N98" s="8" t="s">
        <v>1514</v>
      </c>
      <c r="O98" s="8" t="s">
        <v>1514</v>
      </c>
      <c r="P98" s="8" t="s">
        <v>1514</v>
      </c>
      <c r="Q98" s="8" t="s">
        <v>1514</v>
      </c>
      <c r="R98" s="8" t="s">
        <v>1514</v>
      </c>
      <c r="S98" s="8" t="s">
        <v>1514</v>
      </c>
      <c r="T98" s="6"/>
      <c r="U98" s="8" t="s">
        <v>1514</v>
      </c>
    </row>
    <row r="99" spans="1:154" x14ac:dyDescent="0.25">
      <c r="A99" s="6">
        <v>17</v>
      </c>
      <c r="B99" s="7" t="s">
        <v>77</v>
      </c>
      <c r="C99" s="7" t="s">
        <v>1484</v>
      </c>
      <c r="D99" s="19"/>
      <c r="E99" s="7" t="s">
        <v>25</v>
      </c>
      <c r="F99" s="8" t="s">
        <v>1514</v>
      </c>
      <c r="G99" s="8" t="s">
        <v>1514</v>
      </c>
      <c r="H99" s="8" t="s">
        <v>1514</v>
      </c>
      <c r="I99" s="8" t="s">
        <v>1514</v>
      </c>
      <c r="J99" s="8" t="s">
        <v>1514</v>
      </c>
      <c r="K99" s="8" t="s">
        <v>1514</v>
      </c>
      <c r="L99" s="8" t="s">
        <v>1514</v>
      </c>
      <c r="M99" s="8" t="s">
        <v>1514</v>
      </c>
      <c r="N99" s="8" t="s">
        <v>1514</v>
      </c>
      <c r="O99" s="8" t="s">
        <v>1514</v>
      </c>
      <c r="P99" s="8" t="s">
        <v>1514</v>
      </c>
      <c r="Q99" s="8" t="s">
        <v>1514</v>
      </c>
      <c r="R99" s="8" t="s">
        <v>1514</v>
      </c>
      <c r="S99" s="8" t="s">
        <v>1514</v>
      </c>
      <c r="T99" s="8" t="s">
        <v>1514</v>
      </c>
      <c r="U99" s="8" t="s">
        <v>1514</v>
      </c>
    </row>
    <row r="100" spans="1:154" s="44" customFormat="1" x14ac:dyDescent="0.25">
      <c r="A100" s="110" t="s">
        <v>1558</v>
      </c>
      <c r="B100" s="110"/>
      <c r="C100" s="110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</row>
    <row r="101" spans="1:154" x14ac:dyDescent="0.25">
      <c r="A101" s="83">
        <v>1</v>
      </c>
      <c r="B101" s="6" t="s">
        <v>77</v>
      </c>
      <c r="C101" s="6" t="s">
        <v>1702</v>
      </c>
      <c r="D101" s="6" t="s">
        <v>92</v>
      </c>
      <c r="E101" s="6" t="s">
        <v>394</v>
      </c>
      <c r="F101" s="8" t="s">
        <v>1514</v>
      </c>
      <c r="G101" s="8" t="s">
        <v>1514</v>
      </c>
      <c r="H101" s="8" t="s">
        <v>1514</v>
      </c>
      <c r="I101" s="8" t="s">
        <v>1514</v>
      </c>
      <c r="J101" s="8" t="s">
        <v>1514</v>
      </c>
      <c r="K101" s="8" t="s">
        <v>1514</v>
      </c>
      <c r="L101" s="8" t="s">
        <v>1514</v>
      </c>
      <c r="M101" s="8" t="s">
        <v>1514</v>
      </c>
      <c r="N101" s="8" t="s">
        <v>1514</v>
      </c>
      <c r="O101" s="8" t="s">
        <v>1514</v>
      </c>
      <c r="P101" s="8" t="s">
        <v>1514</v>
      </c>
      <c r="Q101" s="8" t="s">
        <v>1514</v>
      </c>
      <c r="R101" s="8" t="s">
        <v>1514</v>
      </c>
      <c r="S101" s="8" t="s">
        <v>1514</v>
      </c>
      <c r="T101" s="8" t="s">
        <v>1514</v>
      </c>
      <c r="U101" s="8" t="s">
        <v>1514</v>
      </c>
      <c r="V101" s="81"/>
      <c r="W101" s="81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  <c r="AR101" s="82"/>
      <c r="AS101" s="82"/>
      <c r="AT101" s="82"/>
      <c r="AU101" s="82"/>
      <c r="AV101" s="82"/>
      <c r="AW101" s="82"/>
      <c r="AX101" s="82"/>
      <c r="AY101" s="82"/>
      <c r="AZ101" s="82"/>
      <c r="BA101" s="82"/>
      <c r="BB101" s="82"/>
      <c r="BC101" s="82"/>
      <c r="BD101" s="82"/>
      <c r="BE101" s="82"/>
      <c r="BF101" s="82"/>
      <c r="BG101" s="82"/>
      <c r="BH101" s="82"/>
      <c r="BI101" s="82"/>
      <c r="BJ101" s="82"/>
      <c r="BK101" s="82"/>
      <c r="BL101" s="82"/>
      <c r="BM101" s="82"/>
      <c r="BN101" s="82"/>
      <c r="BO101" s="82"/>
      <c r="BP101" s="82"/>
      <c r="BQ101" s="82"/>
      <c r="BR101" s="82"/>
      <c r="BS101" s="82"/>
      <c r="BT101" s="82"/>
      <c r="BU101" s="82"/>
      <c r="BV101" s="82"/>
      <c r="BW101" s="82"/>
      <c r="BX101" s="82"/>
      <c r="BY101" s="82"/>
      <c r="BZ101" s="82"/>
      <c r="CA101" s="82"/>
      <c r="CB101" s="82"/>
      <c r="CC101" s="82"/>
      <c r="CD101" s="82"/>
      <c r="CE101" s="82"/>
      <c r="CF101" s="82"/>
      <c r="CG101" s="82"/>
      <c r="CH101" s="82"/>
      <c r="CI101" s="82"/>
      <c r="CJ101" s="82"/>
      <c r="CK101" s="82"/>
      <c r="CL101" s="82"/>
      <c r="CM101" s="82"/>
      <c r="CN101" s="82"/>
      <c r="CO101" s="82"/>
      <c r="CP101" s="82"/>
      <c r="CQ101" s="82"/>
      <c r="CR101" s="82"/>
      <c r="CS101" s="82"/>
      <c r="CT101" s="82"/>
      <c r="CU101" s="82"/>
      <c r="CV101" s="82"/>
      <c r="CW101" s="82"/>
      <c r="CX101" s="82"/>
      <c r="CY101" s="82"/>
      <c r="CZ101" s="82"/>
      <c r="DA101" s="82"/>
      <c r="DB101" s="82"/>
      <c r="DC101" s="82"/>
      <c r="DD101" s="82"/>
      <c r="DE101" s="82"/>
      <c r="DF101" s="82"/>
      <c r="DG101" s="82"/>
      <c r="DH101" s="82"/>
      <c r="DI101" s="82"/>
      <c r="DJ101" s="82"/>
      <c r="DK101" s="82"/>
      <c r="DL101" s="82"/>
      <c r="DM101" s="82"/>
      <c r="DN101" s="82"/>
      <c r="DO101" s="82"/>
      <c r="DP101" s="82"/>
      <c r="DQ101" s="82"/>
      <c r="DR101" s="82"/>
      <c r="DS101" s="82"/>
      <c r="DT101" s="82"/>
      <c r="DU101" s="82"/>
      <c r="DV101" s="82"/>
      <c r="DW101" s="82"/>
      <c r="DX101" s="82"/>
      <c r="DY101" s="82"/>
      <c r="DZ101" s="82"/>
      <c r="EA101" s="82"/>
      <c r="EB101" s="82"/>
      <c r="EC101" s="82"/>
      <c r="ED101" s="82"/>
      <c r="EE101" s="82"/>
      <c r="EF101" s="82"/>
      <c r="EG101" s="82"/>
      <c r="EH101" s="82"/>
      <c r="EI101" s="82"/>
      <c r="EJ101" s="82"/>
      <c r="EK101" s="82"/>
      <c r="EL101" s="82"/>
      <c r="EM101" s="82"/>
      <c r="EN101" s="82"/>
      <c r="EO101" s="82"/>
      <c r="EP101" s="82"/>
      <c r="EQ101" s="82"/>
      <c r="ER101" s="82"/>
      <c r="ES101" s="82"/>
      <c r="ET101" s="82"/>
      <c r="EU101" s="82"/>
      <c r="EV101" s="82"/>
      <c r="EW101" s="82"/>
      <c r="EX101" s="82"/>
    </row>
    <row r="102" spans="1:154" x14ac:dyDescent="0.25">
      <c r="A102" s="83">
        <v>2</v>
      </c>
      <c r="B102" s="56" t="s">
        <v>77</v>
      </c>
      <c r="C102" s="56" t="s">
        <v>1771</v>
      </c>
      <c r="D102" s="56" t="s">
        <v>92</v>
      </c>
      <c r="E102" s="56" t="s">
        <v>394</v>
      </c>
      <c r="F102" s="8" t="s">
        <v>1514</v>
      </c>
      <c r="G102" s="8" t="s">
        <v>1514</v>
      </c>
      <c r="H102" s="8" t="s">
        <v>1514</v>
      </c>
      <c r="I102" s="8" t="s">
        <v>1514</v>
      </c>
      <c r="J102" s="8" t="s">
        <v>1514</v>
      </c>
      <c r="K102" s="8" t="s">
        <v>1514</v>
      </c>
      <c r="L102" s="8" t="s">
        <v>1514</v>
      </c>
      <c r="M102" s="8" t="s">
        <v>1514</v>
      </c>
      <c r="N102" s="8" t="s">
        <v>1514</v>
      </c>
      <c r="O102" s="8" t="s">
        <v>1514</v>
      </c>
      <c r="P102" s="8" t="s">
        <v>1514</v>
      </c>
      <c r="Q102" s="8" t="s">
        <v>1514</v>
      </c>
      <c r="R102" s="8" t="s">
        <v>1514</v>
      </c>
      <c r="S102" s="8" t="s">
        <v>1514</v>
      </c>
      <c r="T102" s="8" t="s">
        <v>1514</v>
      </c>
      <c r="U102" s="8" t="s">
        <v>1514</v>
      </c>
      <c r="V102" s="53"/>
      <c r="W102" s="53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52"/>
      <c r="CJ102" s="52"/>
      <c r="CK102" s="52"/>
      <c r="CL102" s="52"/>
      <c r="CM102" s="52"/>
      <c r="CN102" s="52"/>
      <c r="CO102" s="52"/>
      <c r="CP102" s="52"/>
      <c r="CQ102" s="52"/>
      <c r="CR102" s="52"/>
      <c r="CS102" s="52"/>
      <c r="CT102" s="52"/>
      <c r="CU102" s="52"/>
      <c r="CV102" s="52"/>
      <c r="CW102" s="52"/>
      <c r="CX102" s="52"/>
      <c r="CY102" s="52"/>
      <c r="CZ102" s="52"/>
      <c r="DA102" s="52"/>
      <c r="DB102" s="52"/>
      <c r="DC102" s="52"/>
      <c r="DD102" s="52"/>
      <c r="DE102" s="52"/>
      <c r="DF102" s="52"/>
      <c r="DG102" s="52"/>
      <c r="DH102" s="52"/>
      <c r="DI102" s="52"/>
      <c r="DJ102" s="52"/>
      <c r="DK102" s="52"/>
      <c r="DL102" s="52"/>
      <c r="DM102" s="52"/>
      <c r="DN102" s="52"/>
      <c r="DO102" s="52"/>
      <c r="DP102" s="52"/>
      <c r="DQ102" s="52"/>
      <c r="DR102" s="52"/>
      <c r="DS102" s="52"/>
      <c r="DT102" s="52"/>
      <c r="DU102" s="52"/>
      <c r="DV102" s="52"/>
      <c r="DW102" s="52"/>
      <c r="DX102" s="52"/>
      <c r="DY102" s="52"/>
      <c r="DZ102" s="52"/>
      <c r="EA102" s="52"/>
      <c r="EB102" s="52"/>
      <c r="EC102" s="52"/>
      <c r="ED102" s="52"/>
      <c r="EE102" s="52"/>
      <c r="EF102" s="52"/>
      <c r="EG102" s="52"/>
      <c r="EH102" s="52"/>
      <c r="EI102" s="52"/>
      <c r="EJ102" s="52"/>
      <c r="EK102" s="52"/>
      <c r="EL102" s="52"/>
      <c r="EM102" s="52"/>
      <c r="EN102" s="52"/>
      <c r="EO102" s="52"/>
      <c r="EP102" s="52"/>
      <c r="EQ102" s="52"/>
      <c r="ER102" s="52"/>
      <c r="ES102" s="52"/>
      <c r="ET102" s="52"/>
      <c r="EU102" s="52"/>
      <c r="EV102" s="52"/>
      <c r="EW102" s="52"/>
      <c r="EX102" s="52"/>
    </row>
    <row r="103" spans="1:154" s="82" customFormat="1" x14ac:dyDescent="0.25">
      <c r="A103" s="83">
        <v>3</v>
      </c>
      <c r="B103" s="6" t="s">
        <v>80</v>
      </c>
      <c r="C103" s="6" t="s">
        <v>1694</v>
      </c>
      <c r="D103" s="6" t="s">
        <v>92</v>
      </c>
      <c r="E103" s="6" t="s">
        <v>394</v>
      </c>
      <c r="F103" s="8" t="s">
        <v>1514</v>
      </c>
      <c r="G103" s="8" t="s">
        <v>1514</v>
      </c>
      <c r="H103" s="8" t="s">
        <v>1514</v>
      </c>
      <c r="I103" s="8" t="s">
        <v>1514</v>
      </c>
      <c r="J103" s="8" t="s">
        <v>1514</v>
      </c>
      <c r="K103" s="8" t="s">
        <v>1514</v>
      </c>
      <c r="L103" s="8" t="s">
        <v>1514</v>
      </c>
      <c r="M103" s="8" t="s">
        <v>1514</v>
      </c>
      <c r="N103" s="8" t="s">
        <v>1514</v>
      </c>
      <c r="O103" s="8" t="s">
        <v>1514</v>
      </c>
      <c r="P103" s="8" t="s">
        <v>1514</v>
      </c>
      <c r="Q103" s="8" t="s">
        <v>1514</v>
      </c>
      <c r="R103" s="8" t="s">
        <v>1514</v>
      </c>
      <c r="S103" s="8" t="s">
        <v>1514</v>
      </c>
      <c r="T103" s="8" t="s">
        <v>1514</v>
      </c>
      <c r="U103" s="8" t="s">
        <v>1514</v>
      </c>
      <c r="V103" s="81"/>
      <c r="W103" s="81"/>
    </row>
    <row r="104" spans="1:154" s="82" customFormat="1" x14ac:dyDescent="0.25">
      <c r="A104" s="83">
        <v>4</v>
      </c>
      <c r="B104" s="6" t="s">
        <v>80</v>
      </c>
      <c r="C104" s="6" t="s">
        <v>1693</v>
      </c>
      <c r="D104" s="6" t="s">
        <v>549</v>
      </c>
      <c r="E104" s="6" t="s">
        <v>394</v>
      </c>
      <c r="F104" s="8" t="s">
        <v>1514</v>
      </c>
      <c r="G104" s="8" t="s">
        <v>1514</v>
      </c>
      <c r="H104" s="8" t="s">
        <v>1514</v>
      </c>
      <c r="I104" s="8" t="s">
        <v>1514</v>
      </c>
      <c r="J104" s="8" t="s">
        <v>1514</v>
      </c>
      <c r="K104" s="8" t="s">
        <v>1514</v>
      </c>
      <c r="L104" s="8" t="s">
        <v>1514</v>
      </c>
      <c r="M104" s="8" t="s">
        <v>1514</v>
      </c>
      <c r="N104" s="8" t="s">
        <v>1514</v>
      </c>
      <c r="O104" s="8" t="s">
        <v>1514</v>
      </c>
      <c r="P104" s="8" t="s">
        <v>1514</v>
      </c>
      <c r="Q104" s="14"/>
      <c r="R104" s="6"/>
      <c r="S104" s="8" t="s">
        <v>1514</v>
      </c>
      <c r="T104" s="8" t="s">
        <v>1514</v>
      </c>
      <c r="U104" s="8" t="s">
        <v>1514</v>
      </c>
      <c r="V104" s="81"/>
      <c r="W104" s="81"/>
    </row>
    <row r="105" spans="1:154" s="82" customFormat="1" x14ac:dyDescent="0.25">
      <c r="A105" s="83">
        <v>5</v>
      </c>
      <c r="B105" s="6" t="s">
        <v>77</v>
      </c>
      <c r="C105" s="6" t="s">
        <v>1703</v>
      </c>
      <c r="D105" s="6" t="s">
        <v>549</v>
      </c>
      <c r="E105" s="6" t="s">
        <v>394</v>
      </c>
      <c r="F105" s="8" t="s">
        <v>1514</v>
      </c>
      <c r="G105" s="8" t="s">
        <v>1514</v>
      </c>
      <c r="H105" s="8" t="s">
        <v>1514</v>
      </c>
      <c r="I105" s="8" t="s">
        <v>1514</v>
      </c>
      <c r="J105" s="8" t="s">
        <v>1514</v>
      </c>
      <c r="K105" s="8" t="s">
        <v>1514</v>
      </c>
      <c r="L105" s="8" t="s">
        <v>1514</v>
      </c>
      <c r="M105" s="8" t="s">
        <v>1514</v>
      </c>
      <c r="N105" s="8" t="s">
        <v>1514</v>
      </c>
      <c r="O105" s="8" t="s">
        <v>1514</v>
      </c>
      <c r="P105" s="8" t="s">
        <v>1514</v>
      </c>
      <c r="Q105" s="8" t="s">
        <v>1514</v>
      </c>
      <c r="R105" s="8" t="s">
        <v>1514</v>
      </c>
      <c r="S105" s="8" t="s">
        <v>1514</v>
      </c>
      <c r="T105" s="8" t="s">
        <v>1514</v>
      </c>
      <c r="U105" s="8" t="s">
        <v>1514</v>
      </c>
      <c r="V105" s="81"/>
      <c r="W105" s="81"/>
    </row>
    <row r="106" spans="1:154" s="82" customFormat="1" x14ac:dyDescent="0.25">
      <c r="A106" s="83">
        <v>6</v>
      </c>
      <c r="B106" s="6" t="s">
        <v>80</v>
      </c>
      <c r="C106" s="6" t="s">
        <v>1699</v>
      </c>
      <c r="D106" s="6" t="s">
        <v>229</v>
      </c>
      <c r="E106" s="6" t="s">
        <v>394</v>
      </c>
      <c r="F106" s="8" t="s">
        <v>1514</v>
      </c>
      <c r="G106" s="8" t="s">
        <v>1514</v>
      </c>
      <c r="H106" s="8" t="s">
        <v>1514</v>
      </c>
      <c r="I106" s="8" t="s">
        <v>1514</v>
      </c>
      <c r="J106" s="8" t="s">
        <v>1514</v>
      </c>
      <c r="K106" s="8" t="s">
        <v>1514</v>
      </c>
      <c r="L106" s="8" t="s">
        <v>1514</v>
      </c>
      <c r="M106" s="8" t="s">
        <v>1514</v>
      </c>
      <c r="N106" s="8" t="s">
        <v>1514</v>
      </c>
      <c r="O106" s="8" t="s">
        <v>1514</v>
      </c>
      <c r="P106" s="8" t="s">
        <v>1514</v>
      </c>
      <c r="Q106" s="8" t="s">
        <v>1514</v>
      </c>
      <c r="R106" s="8" t="s">
        <v>1514</v>
      </c>
      <c r="S106" s="8" t="s">
        <v>1514</v>
      </c>
      <c r="T106" s="8" t="s">
        <v>1514</v>
      </c>
      <c r="U106" s="8" t="s">
        <v>1514</v>
      </c>
      <c r="V106" s="81"/>
      <c r="W106" s="81"/>
    </row>
    <row r="107" spans="1:154" s="52" customFormat="1" x14ac:dyDescent="0.25">
      <c r="A107" s="83">
        <v>7</v>
      </c>
      <c r="B107" s="56" t="s">
        <v>77</v>
      </c>
      <c r="C107" s="56" t="s">
        <v>1968</v>
      </c>
      <c r="D107" s="56" t="s">
        <v>1969</v>
      </c>
      <c r="E107" s="56" t="s">
        <v>394</v>
      </c>
      <c r="F107" s="8" t="s">
        <v>1514</v>
      </c>
      <c r="G107" s="8" t="s">
        <v>1514</v>
      </c>
      <c r="H107" s="8" t="s">
        <v>1514</v>
      </c>
      <c r="I107" s="8" t="s">
        <v>1514</v>
      </c>
      <c r="J107" s="8" t="s">
        <v>1514</v>
      </c>
      <c r="K107" s="8" t="s">
        <v>1514</v>
      </c>
      <c r="L107" s="8" t="s">
        <v>1514</v>
      </c>
      <c r="M107" s="8" t="s">
        <v>1514</v>
      </c>
      <c r="N107" s="56"/>
      <c r="O107" s="8" t="s">
        <v>1514</v>
      </c>
      <c r="P107" s="56"/>
      <c r="Q107" s="8" t="s">
        <v>1514</v>
      </c>
      <c r="R107" s="8" t="s">
        <v>1514</v>
      </c>
      <c r="S107" s="8" t="s">
        <v>1514</v>
      </c>
      <c r="T107" s="56"/>
      <c r="U107" s="8" t="s">
        <v>1514</v>
      </c>
      <c r="V107" s="53"/>
      <c r="W107" s="53"/>
      <c r="X107" s="53"/>
    </row>
    <row r="108" spans="1:154" s="52" customFormat="1" x14ac:dyDescent="0.25">
      <c r="A108" s="83">
        <v>8</v>
      </c>
      <c r="B108" s="7" t="s">
        <v>77</v>
      </c>
      <c r="C108" s="7" t="s">
        <v>397</v>
      </c>
      <c r="D108" s="7" t="s">
        <v>398</v>
      </c>
      <c r="E108" s="7" t="s">
        <v>394</v>
      </c>
      <c r="F108" s="8" t="s">
        <v>1514</v>
      </c>
      <c r="G108" s="8" t="s">
        <v>1514</v>
      </c>
      <c r="H108" s="8" t="s">
        <v>1514</v>
      </c>
      <c r="I108" s="8" t="s">
        <v>1514</v>
      </c>
      <c r="J108" s="8" t="s">
        <v>1514</v>
      </c>
      <c r="K108" s="8" t="s">
        <v>1514</v>
      </c>
      <c r="L108" s="8" t="s">
        <v>1514</v>
      </c>
      <c r="M108" s="8" t="s">
        <v>1514</v>
      </c>
      <c r="N108" s="8" t="s">
        <v>1514</v>
      </c>
      <c r="O108" s="8" t="s">
        <v>1514</v>
      </c>
      <c r="P108" s="7"/>
      <c r="Q108" s="8" t="s">
        <v>1514</v>
      </c>
      <c r="R108" s="8" t="s">
        <v>1514</v>
      </c>
      <c r="S108" s="6"/>
      <c r="T108" s="6"/>
      <c r="U108" s="8" t="s">
        <v>1514</v>
      </c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</row>
    <row r="109" spans="1:154" s="52" customFormat="1" x14ac:dyDescent="0.25">
      <c r="A109" s="83">
        <v>9</v>
      </c>
      <c r="B109" s="7" t="s">
        <v>74</v>
      </c>
      <c r="C109" s="7" t="s">
        <v>393</v>
      </c>
      <c r="D109" s="7" t="s">
        <v>85</v>
      </c>
      <c r="E109" s="7" t="s">
        <v>394</v>
      </c>
      <c r="F109" s="8" t="s">
        <v>1514</v>
      </c>
      <c r="G109" s="8" t="s">
        <v>1514</v>
      </c>
      <c r="H109" s="8" t="s">
        <v>1514</v>
      </c>
      <c r="I109" s="8" t="s">
        <v>1514</v>
      </c>
      <c r="J109" s="8" t="s">
        <v>1514</v>
      </c>
      <c r="K109" s="8" t="s">
        <v>1514</v>
      </c>
      <c r="L109" s="8" t="s">
        <v>1514</v>
      </c>
      <c r="M109" s="8" t="s">
        <v>1514</v>
      </c>
      <c r="N109" s="8" t="s">
        <v>1514</v>
      </c>
      <c r="O109" s="8" t="s">
        <v>1514</v>
      </c>
      <c r="P109" s="8" t="s">
        <v>1514</v>
      </c>
      <c r="Q109" s="8" t="s">
        <v>1514</v>
      </c>
      <c r="R109" s="8" t="s">
        <v>1514</v>
      </c>
      <c r="S109" s="8" t="s">
        <v>1514</v>
      </c>
      <c r="T109" s="8" t="s">
        <v>1514</v>
      </c>
      <c r="U109" s="8" t="s">
        <v>1514</v>
      </c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</row>
    <row r="110" spans="1:154" s="52" customFormat="1" x14ac:dyDescent="0.25">
      <c r="A110" s="83">
        <v>10</v>
      </c>
      <c r="B110" s="56" t="s">
        <v>80</v>
      </c>
      <c r="C110" s="56" t="s">
        <v>1956</v>
      </c>
      <c r="D110" s="56" t="s">
        <v>85</v>
      </c>
      <c r="E110" s="56" t="s">
        <v>394</v>
      </c>
      <c r="F110" s="8" t="s">
        <v>1514</v>
      </c>
      <c r="G110" s="8" t="s">
        <v>1514</v>
      </c>
      <c r="H110" s="8" t="s">
        <v>1514</v>
      </c>
      <c r="I110" s="8" t="s">
        <v>1514</v>
      </c>
      <c r="J110" s="8" t="s">
        <v>1514</v>
      </c>
      <c r="K110" s="8" t="s">
        <v>1514</v>
      </c>
      <c r="L110" s="8" t="s">
        <v>1514</v>
      </c>
      <c r="M110" s="8" t="s">
        <v>1514</v>
      </c>
      <c r="N110" s="8" t="s">
        <v>1514</v>
      </c>
      <c r="O110" s="8" t="s">
        <v>1514</v>
      </c>
      <c r="P110" s="8" t="s">
        <v>1514</v>
      </c>
      <c r="Q110" s="8" t="s">
        <v>1514</v>
      </c>
      <c r="R110" s="8" t="s">
        <v>1514</v>
      </c>
      <c r="S110" s="8" t="s">
        <v>1514</v>
      </c>
      <c r="T110" s="8" t="s">
        <v>1514</v>
      </c>
      <c r="U110" s="8" t="s">
        <v>1514</v>
      </c>
      <c r="V110" s="53"/>
      <c r="W110" s="53"/>
      <c r="X110" s="53"/>
    </row>
    <row r="111" spans="1:154" s="52" customFormat="1" x14ac:dyDescent="0.25">
      <c r="A111" s="83">
        <v>11</v>
      </c>
      <c r="B111" s="56" t="s">
        <v>74</v>
      </c>
      <c r="C111" s="56" t="s">
        <v>1770</v>
      </c>
      <c r="D111" s="56" t="s">
        <v>85</v>
      </c>
      <c r="E111" s="56" t="s">
        <v>394</v>
      </c>
      <c r="F111" s="8" t="s">
        <v>1514</v>
      </c>
      <c r="G111" s="8" t="s">
        <v>1514</v>
      </c>
      <c r="H111" s="8" t="s">
        <v>1514</v>
      </c>
      <c r="I111" s="8" t="s">
        <v>1514</v>
      </c>
      <c r="J111" s="8" t="s">
        <v>1514</v>
      </c>
      <c r="K111" s="8" t="s">
        <v>1514</v>
      </c>
      <c r="L111" s="8" t="s">
        <v>1514</v>
      </c>
      <c r="M111" s="8" t="s">
        <v>1514</v>
      </c>
      <c r="N111" s="8" t="s">
        <v>1514</v>
      </c>
      <c r="O111" s="8" t="s">
        <v>1514</v>
      </c>
      <c r="P111" s="8" t="s">
        <v>1514</v>
      </c>
      <c r="Q111" s="8" t="s">
        <v>1514</v>
      </c>
      <c r="R111" s="8" t="s">
        <v>1514</v>
      </c>
      <c r="S111" s="8" t="s">
        <v>1514</v>
      </c>
      <c r="T111" s="8" t="s">
        <v>1514</v>
      </c>
      <c r="U111" s="8" t="s">
        <v>1514</v>
      </c>
      <c r="V111" s="53"/>
      <c r="W111" s="53"/>
    </row>
    <row r="112" spans="1:154" s="52" customFormat="1" x14ac:dyDescent="0.25">
      <c r="A112" s="83">
        <v>12</v>
      </c>
      <c r="B112" s="7" t="s">
        <v>77</v>
      </c>
      <c r="C112" s="7" t="s">
        <v>496</v>
      </c>
      <c r="D112" s="7" t="s">
        <v>85</v>
      </c>
      <c r="E112" s="7" t="s">
        <v>394</v>
      </c>
      <c r="F112" s="8" t="s">
        <v>1514</v>
      </c>
      <c r="G112" s="8" t="s">
        <v>1514</v>
      </c>
      <c r="H112" s="8" t="s">
        <v>1514</v>
      </c>
      <c r="I112" s="8" t="s">
        <v>1514</v>
      </c>
      <c r="J112" s="8" t="s">
        <v>1514</v>
      </c>
      <c r="K112" s="8" t="s">
        <v>1514</v>
      </c>
      <c r="L112" s="8" t="s">
        <v>1514</v>
      </c>
      <c r="M112" s="8" t="s">
        <v>1514</v>
      </c>
      <c r="N112" s="8" t="s">
        <v>1514</v>
      </c>
      <c r="O112" s="8" t="s">
        <v>1514</v>
      </c>
      <c r="P112" s="8" t="s">
        <v>1514</v>
      </c>
      <c r="Q112" s="8" t="s">
        <v>1514</v>
      </c>
      <c r="R112" s="6"/>
      <c r="S112" s="8" t="s">
        <v>1514</v>
      </c>
      <c r="T112" s="6"/>
      <c r="U112" s="8" t="s">
        <v>1514</v>
      </c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</row>
    <row r="113" spans="1:154" s="52" customFormat="1" x14ac:dyDescent="0.25">
      <c r="A113" s="83">
        <v>13</v>
      </c>
      <c r="B113" s="56" t="s">
        <v>74</v>
      </c>
      <c r="C113" s="56" t="s">
        <v>1772</v>
      </c>
      <c r="D113" s="56" t="s">
        <v>85</v>
      </c>
      <c r="E113" s="56" t="s">
        <v>394</v>
      </c>
      <c r="F113" s="8" t="s">
        <v>1514</v>
      </c>
      <c r="G113" s="8" t="s">
        <v>1514</v>
      </c>
      <c r="H113" s="8" t="s">
        <v>1514</v>
      </c>
      <c r="I113" s="8" t="s">
        <v>1514</v>
      </c>
      <c r="J113" s="8" t="s">
        <v>1514</v>
      </c>
      <c r="K113" s="8" t="s">
        <v>1514</v>
      </c>
      <c r="L113" s="8" t="s">
        <v>1514</v>
      </c>
      <c r="M113" s="8" t="s">
        <v>1514</v>
      </c>
      <c r="N113" s="8" t="s">
        <v>1514</v>
      </c>
      <c r="O113" s="8" t="s">
        <v>1514</v>
      </c>
      <c r="P113" s="8" t="s">
        <v>1514</v>
      </c>
      <c r="Q113" s="8" t="s">
        <v>1514</v>
      </c>
      <c r="R113" s="8" t="s">
        <v>1514</v>
      </c>
      <c r="S113" s="8" t="s">
        <v>1514</v>
      </c>
      <c r="T113" s="8" t="s">
        <v>1514</v>
      </c>
      <c r="U113" s="8" t="s">
        <v>1514</v>
      </c>
      <c r="V113" s="53"/>
      <c r="W113" s="53"/>
    </row>
    <row r="114" spans="1:154" s="52" customFormat="1" x14ac:dyDescent="0.25">
      <c r="A114" s="83">
        <v>14</v>
      </c>
      <c r="B114" s="56" t="s">
        <v>74</v>
      </c>
      <c r="C114" s="56" t="s">
        <v>1967</v>
      </c>
      <c r="D114" s="56" t="s">
        <v>85</v>
      </c>
      <c r="E114" s="56" t="s">
        <v>394</v>
      </c>
      <c r="F114" s="8" t="s">
        <v>1514</v>
      </c>
      <c r="G114" s="8" t="s">
        <v>1514</v>
      </c>
      <c r="H114" s="8" t="s">
        <v>1514</v>
      </c>
      <c r="I114" s="8" t="s">
        <v>1514</v>
      </c>
      <c r="J114" s="8" t="s">
        <v>1514</v>
      </c>
      <c r="K114" s="8" t="s">
        <v>1514</v>
      </c>
      <c r="L114" s="8" t="s">
        <v>1514</v>
      </c>
      <c r="M114" s="8" t="s">
        <v>1514</v>
      </c>
      <c r="N114" s="8" t="s">
        <v>1514</v>
      </c>
      <c r="O114" s="8" t="s">
        <v>1514</v>
      </c>
      <c r="P114" s="8" t="s">
        <v>1514</v>
      </c>
      <c r="Q114" s="8" t="s">
        <v>1514</v>
      </c>
      <c r="R114" s="8" t="s">
        <v>1514</v>
      </c>
      <c r="S114" s="8" t="s">
        <v>1514</v>
      </c>
      <c r="T114" s="8" t="s">
        <v>1514</v>
      </c>
      <c r="U114" s="8" t="s">
        <v>1514</v>
      </c>
      <c r="V114" s="53"/>
      <c r="W114" s="53"/>
      <c r="X114" s="53"/>
    </row>
    <row r="115" spans="1:154" s="52" customFormat="1" x14ac:dyDescent="0.25">
      <c r="A115" s="83">
        <v>15</v>
      </c>
      <c r="B115" s="56" t="s">
        <v>74</v>
      </c>
      <c r="C115" s="56" t="s">
        <v>1957</v>
      </c>
      <c r="D115" s="56" t="s">
        <v>85</v>
      </c>
      <c r="E115" s="56" t="s">
        <v>394</v>
      </c>
      <c r="F115" s="8" t="s">
        <v>1514</v>
      </c>
      <c r="G115" s="8" t="s">
        <v>1514</v>
      </c>
      <c r="H115" s="8" t="s">
        <v>1514</v>
      </c>
      <c r="I115" s="8" t="s">
        <v>1514</v>
      </c>
      <c r="J115" s="8" t="s">
        <v>1514</v>
      </c>
      <c r="K115" s="8" t="s">
        <v>1514</v>
      </c>
      <c r="L115" s="8" t="s">
        <v>1514</v>
      </c>
      <c r="M115" s="8" t="s">
        <v>1514</v>
      </c>
      <c r="N115" s="8" t="s">
        <v>1514</v>
      </c>
      <c r="O115" s="8" t="s">
        <v>1514</v>
      </c>
      <c r="P115" s="8" t="s">
        <v>1514</v>
      </c>
      <c r="Q115" s="8" t="s">
        <v>1514</v>
      </c>
      <c r="R115" s="8" t="s">
        <v>1514</v>
      </c>
      <c r="S115" s="8" t="s">
        <v>1514</v>
      </c>
      <c r="T115" s="8" t="s">
        <v>1514</v>
      </c>
      <c r="U115" s="8" t="s">
        <v>1514</v>
      </c>
      <c r="V115" s="53"/>
      <c r="W115" s="53"/>
      <c r="X115" s="53"/>
    </row>
    <row r="116" spans="1:154" s="52" customFormat="1" x14ac:dyDescent="0.25">
      <c r="A116" s="83">
        <v>16</v>
      </c>
      <c r="B116" s="56" t="s">
        <v>74</v>
      </c>
      <c r="C116" s="56" t="s">
        <v>1783</v>
      </c>
      <c r="D116" s="56" t="s">
        <v>1784</v>
      </c>
      <c r="E116" s="56" t="s">
        <v>394</v>
      </c>
      <c r="F116" s="8" t="s">
        <v>1514</v>
      </c>
      <c r="G116" s="8" t="s">
        <v>1514</v>
      </c>
      <c r="H116" s="8" t="s">
        <v>1514</v>
      </c>
      <c r="I116" s="8" t="s">
        <v>1514</v>
      </c>
      <c r="J116" s="8" t="s">
        <v>1514</v>
      </c>
      <c r="K116" s="8" t="s">
        <v>1514</v>
      </c>
      <c r="L116" s="8" t="s">
        <v>1514</v>
      </c>
      <c r="M116" s="8" t="s">
        <v>1514</v>
      </c>
      <c r="N116" s="8" t="s">
        <v>1514</v>
      </c>
      <c r="O116" s="8" t="s">
        <v>1514</v>
      </c>
      <c r="P116" s="8" t="s">
        <v>1514</v>
      </c>
      <c r="Q116" s="8" t="s">
        <v>1514</v>
      </c>
      <c r="R116" s="8" t="s">
        <v>1514</v>
      </c>
      <c r="S116" s="8" t="s">
        <v>1514</v>
      </c>
      <c r="T116" s="8" t="s">
        <v>1514</v>
      </c>
      <c r="U116" s="8" t="s">
        <v>1514</v>
      </c>
      <c r="V116" s="53"/>
      <c r="W116" s="53"/>
    </row>
    <row r="117" spans="1:154" x14ac:dyDescent="0.25">
      <c r="A117" s="83">
        <v>17</v>
      </c>
      <c r="B117" s="56" t="s">
        <v>77</v>
      </c>
      <c r="C117" s="56" t="s">
        <v>1970</v>
      </c>
      <c r="D117" s="56" t="s">
        <v>107</v>
      </c>
      <c r="E117" s="56" t="s">
        <v>394</v>
      </c>
      <c r="F117" s="8" t="s">
        <v>1514</v>
      </c>
      <c r="G117" s="8" t="s">
        <v>1514</v>
      </c>
      <c r="H117" s="8" t="s">
        <v>1514</v>
      </c>
      <c r="I117" s="8" t="s">
        <v>1514</v>
      </c>
      <c r="J117" s="8" t="s">
        <v>1514</v>
      </c>
      <c r="K117" s="8" t="s">
        <v>1514</v>
      </c>
      <c r="L117" s="8" t="s">
        <v>1514</v>
      </c>
      <c r="M117" s="8" t="s">
        <v>1514</v>
      </c>
      <c r="N117" s="8" t="s">
        <v>1514</v>
      </c>
      <c r="O117" s="8" t="s">
        <v>1514</v>
      </c>
      <c r="P117" s="8" t="s">
        <v>1514</v>
      </c>
      <c r="Q117" s="8" t="s">
        <v>1514</v>
      </c>
      <c r="R117" s="55"/>
      <c r="S117" s="8" t="s">
        <v>1514</v>
      </c>
      <c r="T117" s="8" t="s">
        <v>1514</v>
      </c>
      <c r="U117" s="56"/>
      <c r="V117" s="53"/>
      <c r="W117" s="53"/>
      <c r="X117" s="53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  <c r="BV117" s="52"/>
      <c r="BW117" s="52"/>
      <c r="BX117" s="52"/>
      <c r="BY117" s="52"/>
      <c r="BZ117" s="52"/>
      <c r="CA117" s="52"/>
      <c r="CB117" s="52"/>
      <c r="CC117" s="52"/>
      <c r="CD117" s="52"/>
      <c r="CE117" s="52"/>
      <c r="CF117" s="52"/>
      <c r="CG117" s="52"/>
      <c r="CH117" s="52"/>
      <c r="CI117" s="52"/>
      <c r="CJ117" s="52"/>
      <c r="CK117" s="52"/>
      <c r="CL117" s="52"/>
      <c r="CM117" s="52"/>
      <c r="CN117" s="52"/>
      <c r="CO117" s="52"/>
      <c r="CP117" s="52"/>
      <c r="CQ117" s="52"/>
      <c r="CR117" s="52"/>
      <c r="CS117" s="52"/>
      <c r="CT117" s="52"/>
      <c r="CU117" s="52"/>
      <c r="CV117" s="52"/>
      <c r="CW117" s="52"/>
      <c r="CX117" s="52"/>
      <c r="CY117" s="52"/>
      <c r="CZ117" s="52"/>
      <c r="DA117" s="52"/>
      <c r="DB117" s="52"/>
      <c r="DC117" s="52"/>
      <c r="DD117" s="52"/>
      <c r="DE117" s="52"/>
      <c r="DF117" s="52"/>
      <c r="DG117" s="52"/>
      <c r="DH117" s="52"/>
      <c r="DI117" s="52"/>
      <c r="DJ117" s="52"/>
      <c r="DK117" s="52"/>
      <c r="DL117" s="52"/>
      <c r="DM117" s="52"/>
      <c r="DN117" s="52"/>
      <c r="DO117" s="52"/>
      <c r="DP117" s="52"/>
      <c r="DQ117" s="52"/>
      <c r="DR117" s="52"/>
      <c r="DS117" s="52"/>
      <c r="DT117" s="52"/>
      <c r="DU117" s="52"/>
      <c r="DV117" s="52"/>
      <c r="DW117" s="52"/>
      <c r="DX117" s="52"/>
      <c r="DY117" s="52"/>
      <c r="DZ117" s="52"/>
      <c r="EA117" s="52"/>
      <c r="EB117" s="52"/>
      <c r="EC117" s="52"/>
      <c r="ED117" s="52"/>
      <c r="EE117" s="52"/>
      <c r="EF117" s="52"/>
      <c r="EG117" s="52"/>
      <c r="EH117" s="52"/>
      <c r="EI117" s="52"/>
      <c r="EJ117" s="52"/>
      <c r="EK117" s="52"/>
      <c r="EL117" s="52"/>
      <c r="EM117" s="52"/>
      <c r="EN117" s="52"/>
      <c r="EO117" s="52"/>
      <c r="EP117" s="52"/>
      <c r="EQ117" s="52"/>
      <c r="ER117" s="52"/>
      <c r="ES117" s="52"/>
      <c r="ET117" s="52"/>
      <c r="EU117" s="52"/>
      <c r="EV117" s="52"/>
      <c r="EW117" s="52"/>
      <c r="EX117" s="52"/>
    </row>
    <row r="118" spans="1:154" s="52" customFormat="1" x14ac:dyDescent="0.25">
      <c r="A118" s="83">
        <v>18</v>
      </c>
      <c r="B118" s="56" t="s">
        <v>77</v>
      </c>
      <c r="C118" s="56" t="s">
        <v>1776</v>
      </c>
      <c r="D118" s="87"/>
      <c r="E118" s="56" t="s">
        <v>394</v>
      </c>
      <c r="F118" s="8" t="s">
        <v>1514</v>
      </c>
      <c r="G118" s="8" t="s">
        <v>1514</v>
      </c>
      <c r="H118" s="8" t="s">
        <v>1514</v>
      </c>
      <c r="I118" s="8" t="s">
        <v>1514</v>
      </c>
      <c r="J118" s="56"/>
      <c r="K118" s="56"/>
      <c r="L118" s="8" t="s">
        <v>1514</v>
      </c>
      <c r="M118" s="8" t="s">
        <v>1514</v>
      </c>
      <c r="N118" s="8" t="s">
        <v>1514</v>
      </c>
      <c r="O118" s="8" t="s">
        <v>1514</v>
      </c>
      <c r="P118" s="8" t="s">
        <v>1514</v>
      </c>
      <c r="Q118" s="8" t="s">
        <v>1514</v>
      </c>
      <c r="R118" s="8" t="s">
        <v>1514</v>
      </c>
      <c r="S118" s="8" t="s">
        <v>1514</v>
      </c>
      <c r="T118" s="56"/>
      <c r="U118" s="8" t="s">
        <v>1514</v>
      </c>
      <c r="V118" s="53"/>
      <c r="W118" s="53"/>
    </row>
    <row r="119" spans="1:154" s="44" customFormat="1" x14ac:dyDescent="0.25">
      <c r="A119" s="110" t="s">
        <v>1566</v>
      </c>
      <c r="B119" s="110"/>
      <c r="C119" s="110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</row>
    <row r="120" spans="1:154" x14ac:dyDescent="0.25">
      <c r="A120" s="6">
        <v>1</v>
      </c>
      <c r="B120" s="7" t="s">
        <v>80</v>
      </c>
      <c r="C120" s="7" t="s">
        <v>427</v>
      </c>
      <c r="D120" s="7" t="s">
        <v>92</v>
      </c>
      <c r="E120" s="7" t="s">
        <v>26</v>
      </c>
      <c r="F120" s="8" t="s">
        <v>1514</v>
      </c>
      <c r="G120" s="8" t="s">
        <v>1514</v>
      </c>
      <c r="H120" s="8" t="s">
        <v>1514</v>
      </c>
      <c r="I120" s="8" t="s">
        <v>1514</v>
      </c>
      <c r="J120" s="8" t="s">
        <v>1514</v>
      </c>
      <c r="K120" s="8" t="s">
        <v>1514</v>
      </c>
      <c r="L120" s="8" t="s">
        <v>1514</v>
      </c>
      <c r="M120" s="8" t="s">
        <v>1514</v>
      </c>
      <c r="N120" s="8" t="s">
        <v>1514</v>
      </c>
      <c r="O120" s="8" t="s">
        <v>1514</v>
      </c>
      <c r="P120" s="8" t="s">
        <v>1514</v>
      </c>
      <c r="Q120" s="8" t="s">
        <v>1514</v>
      </c>
      <c r="R120" s="8" t="s">
        <v>1514</v>
      </c>
      <c r="S120" s="8" t="s">
        <v>1514</v>
      </c>
      <c r="T120" s="8" t="s">
        <v>1514</v>
      </c>
      <c r="U120" s="8" t="s">
        <v>1514</v>
      </c>
    </row>
    <row r="121" spans="1:154" x14ac:dyDescent="0.25">
      <c r="A121" s="6">
        <v>2</v>
      </c>
      <c r="B121" s="7" t="s">
        <v>74</v>
      </c>
      <c r="C121" s="7" t="s">
        <v>406</v>
      </c>
      <c r="D121" s="7" t="s">
        <v>92</v>
      </c>
      <c r="E121" s="7" t="s">
        <v>26</v>
      </c>
      <c r="F121" s="8" t="s">
        <v>1514</v>
      </c>
      <c r="G121" s="8" t="s">
        <v>1514</v>
      </c>
      <c r="H121" s="8" t="s">
        <v>1514</v>
      </c>
      <c r="I121" s="8" t="s">
        <v>1514</v>
      </c>
      <c r="J121" s="8" t="s">
        <v>1514</v>
      </c>
      <c r="K121" s="8" t="s">
        <v>1514</v>
      </c>
      <c r="L121" s="8" t="s">
        <v>1514</v>
      </c>
      <c r="M121" s="8" t="s">
        <v>1514</v>
      </c>
      <c r="N121" s="8" t="s">
        <v>1514</v>
      </c>
      <c r="O121" s="8" t="s">
        <v>1514</v>
      </c>
      <c r="P121" s="8" t="s">
        <v>1514</v>
      </c>
      <c r="Q121" s="8" t="s">
        <v>1514</v>
      </c>
      <c r="R121" s="8" t="s">
        <v>1514</v>
      </c>
      <c r="S121" s="8" t="s">
        <v>1514</v>
      </c>
      <c r="T121" s="8" t="s">
        <v>1514</v>
      </c>
      <c r="U121" s="8" t="s">
        <v>1514</v>
      </c>
    </row>
    <row r="122" spans="1:154" x14ac:dyDescent="0.25">
      <c r="A122" s="6">
        <v>3</v>
      </c>
      <c r="B122" s="7" t="s">
        <v>80</v>
      </c>
      <c r="C122" s="7" t="s">
        <v>417</v>
      </c>
      <c r="D122" s="7" t="s">
        <v>418</v>
      </c>
      <c r="E122" s="7" t="s">
        <v>26</v>
      </c>
      <c r="F122" s="8" t="s">
        <v>1514</v>
      </c>
      <c r="G122" s="8" t="s">
        <v>1514</v>
      </c>
      <c r="H122" s="8" t="s">
        <v>1514</v>
      </c>
      <c r="I122" s="8" t="s">
        <v>1514</v>
      </c>
      <c r="J122" s="8" t="s">
        <v>1514</v>
      </c>
      <c r="K122" s="7"/>
      <c r="L122" s="8" t="s">
        <v>1514</v>
      </c>
      <c r="M122" s="8" t="s">
        <v>1514</v>
      </c>
      <c r="N122" s="8" t="s">
        <v>1514</v>
      </c>
      <c r="O122" s="8" t="s">
        <v>1514</v>
      </c>
      <c r="P122" s="8" t="s">
        <v>1514</v>
      </c>
      <c r="Q122" s="8" t="s">
        <v>1514</v>
      </c>
      <c r="R122" s="8" t="s">
        <v>1514</v>
      </c>
      <c r="S122" s="8" t="s">
        <v>1514</v>
      </c>
      <c r="T122" s="8" t="s">
        <v>1514</v>
      </c>
      <c r="U122" s="8" t="s">
        <v>1514</v>
      </c>
    </row>
    <row r="123" spans="1:154" x14ac:dyDescent="0.25">
      <c r="A123" s="6">
        <v>4</v>
      </c>
      <c r="B123" s="7" t="s">
        <v>80</v>
      </c>
      <c r="C123" s="7" t="s">
        <v>404</v>
      </c>
      <c r="D123" s="7" t="s">
        <v>82</v>
      </c>
      <c r="E123" s="7" t="s">
        <v>26</v>
      </c>
      <c r="F123" s="8" t="s">
        <v>1514</v>
      </c>
      <c r="G123" s="8" t="s">
        <v>1514</v>
      </c>
      <c r="H123" s="8" t="s">
        <v>1514</v>
      </c>
      <c r="I123" s="8" t="s">
        <v>1514</v>
      </c>
      <c r="J123" s="8" t="s">
        <v>1514</v>
      </c>
      <c r="K123" s="8" t="s">
        <v>1514</v>
      </c>
      <c r="L123" s="8" t="s">
        <v>1514</v>
      </c>
      <c r="M123" s="8" t="s">
        <v>1514</v>
      </c>
      <c r="N123" s="8" t="s">
        <v>1514</v>
      </c>
      <c r="O123" s="8" t="s">
        <v>1514</v>
      </c>
      <c r="P123" s="8" t="s">
        <v>1514</v>
      </c>
      <c r="Q123" s="8" t="s">
        <v>1514</v>
      </c>
      <c r="R123" s="8" t="s">
        <v>1514</v>
      </c>
      <c r="S123" s="8" t="s">
        <v>1514</v>
      </c>
      <c r="T123" s="8" t="s">
        <v>1514</v>
      </c>
      <c r="U123" s="8" t="s">
        <v>1514</v>
      </c>
    </row>
    <row r="124" spans="1:154" x14ac:dyDescent="0.25">
      <c r="A124" s="6">
        <v>5</v>
      </c>
      <c r="B124" s="7" t="s">
        <v>77</v>
      </c>
      <c r="C124" s="7" t="s">
        <v>407</v>
      </c>
      <c r="D124" s="7" t="s">
        <v>85</v>
      </c>
      <c r="E124" s="7" t="s">
        <v>26</v>
      </c>
      <c r="F124" s="8" t="s">
        <v>1514</v>
      </c>
      <c r="G124" s="8" t="s">
        <v>1514</v>
      </c>
      <c r="H124" s="8" t="s">
        <v>1514</v>
      </c>
      <c r="I124" s="8" t="s">
        <v>1514</v>
      </c>
      <c r="J124" s="8" t="s">
        <v>1514</v>
      </c>
      <c r="K124" s="8" t="s">
        <v>1514</v>
      </c>
      <c r="L124" s="8" t="s">
        <v>1514</v>
      </c>
      <c r="M124" s="8" t="s">
        <v>1514</v>
      </c>
      <c r="N124" s="8" t="s">
        <v>1514</v>
      </c>
      <c r="O124" s="8" t="s">
        <v>1514</v>
      </c>
      <c r="P124" s="8" t="s">
        <v>1514</v>
      </c>
      <c r="Q124" s="8" t="s">
        <v>1514</v>
      </c>
      <c r="R124" s="8" t="s">
        <v>1514</v>
      </c>
      <c r="S124" s="8" t="s">
        <v>1514</v>
      </c>
      <c r="T124" s="8" t="s">
        <v>1514</v>
      </c>
      <c r="U124" s="8" t="s">
        <v>1514</v>
      </c>
    </row>
    <row r="125" spans="1:154" x14ac:dyDescent="0.25">
      <c r="A125" s="6">
        <v>6</v>
      </c>
      <c r="B125" s="7" t="s">
        <v>77</v>
      </c>
      <c r="C125" s="7" t="s">
        <v>597</v>
      </c>
      <c r="D125" s="7" t="s">
        <v>85</v>
      </c>
      <c r="E125" s="7" t="s">
        <v>26</v>
      </c>
      <c r="F125" s="8" t="s">
        <v>1514</v>
      </c>
      <c r="G125" s="8" t="s">
        <v>1514</v>
      </c>
      <c r="H125" s="8" t="s">
        <v>1514</v>
      </c>
      <c r="I125" s="8" t="s">
        <v>1514</v>
      </c>
      <c r="J125" s="8" t="s">
        <v>1514</v>
      </c>
      <c r="K125" s="8" t="s">
        <v>1514</v>
      </c>
      <c r="L125" s="8" t="s">
        <v>1514</v>
      </c>
      <c r="M125" s="8" t="s">
        <v>1514</v>
      </c>
      <c r="N125" s="8" t="s">
        <v>1514</v>
      </c>
      <c r="O125" s="8" t="s">
        <v>1514</v>
      </c>
      <c r="P125" s="8" t="s">
        <v>1514</v>
      </c>
      <c r="Q125" s="8" t="s">
        <v>1514</v>
      </c>
      <c r="R125" s="8" t="s">
        <v>1514</v>
      </c>
      <c r="S125" s="8" t="s">
        <v>1514</v>
      </c>
      <c r="T125" s="8" t="s">
        <v>1514</v>
      </c>
      <c r="U125" s="8" t="s">
        <v>1514</v>
      </c>
    </row>
    <row r="126" spans="1:154" x14ac:dyDescent="0.25">
      <c r="A126" s="6">
        <v>7</v>
      </c>
      <c r="B126" s="7" t="s">
        <v>408</v>
      </c>
      <c r="C126" s="7" t="s">
        <v>409</v>
      </c>
      <c r="D126" s="7" t="s">
        <v>85</v>
      </c>
      <c r="E126" s="7" t="s">
        <v>26</v>
      </c>
      <c r="F126" s="8" t="s">
        <v>1514</v>
      </c>
      <c r="G126" s="8" t="s">
        <v>1514</v>
      </c>
      <c r="H126" s="8" t="s">
        <v>1514</v>
      </c>
      <c r="I126" s="8" t="s">
        <v>1514</v>
      </c>
      <c r="J126" s="8" t="s">
        <v>1514</v>
      </c>
      <c r="K126" s="8" t="s">
        <v>1514</v>
      </c>
      <c r="L126" s="8" t="s">
        <v>1514</v>
      </c>
      <c r="M126" s="8" t="s">
        <v>1514</v>
      </c>
      <c r="N126" s="8" t="s">
        <v>1514</v>
      </c>
      <c r="O126" s="8" t="s">
        <v>1514</v>
      </c>
      <c r="P126" s="8" t="s">
        <v>1514</v>
      </c>
      <c r="Q126" s="8" t="s">
        <v>1514</v>
      </c>
      <c r="R126" s="8" t="s">
        <v>1514</v>
      </c>
      <c r="S126" s="8" t="s">
        <v>1514</v>
      </c>
      <c r="T126" s="8" t="s">
        <v>1514</v>
      </c>
      <c r="U126" s="8" t="s">
        <v>1514</v>
      </c>
    </row>
    <row r="127" spans="1:154" x14ac:dyDescent="0.25">
      <c r="A127" s="6">
        <v>8</v>
      </c>
      <c r="B127" s="7" t="s">
        <v>77</v>
      </c>
      <c r="C127" s="7" t="s">
        <v>411</v>
      </c>
      <c r="D127" s="7" t="s">
        <v>85</v>
      </c>
      <c r="E127" s="7" t="s">
        <v>26</v>
      </c>
      <c r="F127" s="8" t="s">
        <v>1514</v>
      </c>
      <c r="G127" s="8" t="s">
        <v>1514</v>
      </c>
      <c r="H127" s="8" t="s">
        <v>1514</v>
      </c>
      <c r="I127" s="8" t="s">
        <v>1514</v>
      </c>
      <c r="J127" s="8" t="s">
        <v>1514</v>
      </c>
      <c r="K127" s="8" t="s">
        <v>1514</v>
      </c>
      <c r="L127" s="8" t="s">
        <v>1514</v>
      </c>
      <c r="M127" s="8" t="s">
        <v>1514</v>
      </c>
      <c r="N127" s="8" t="s">
        <v>1514</v>
      </c>
      <c r="O127" s="8" t="s">
        <v>1514</v>
      </c>
      <c r="P127" s="8" t="s">
        <v>1514</v>
      </c>
      <c r="Q127" s="8" t="s">
        <v>1514</v>
      </c>
      <c r="R127" s="8" t="s">
        <v>1514</v>
      </c>
      <c r="S127" s="8" t="s">
        <v>1514</v>
      </c>
      <c r="T127" s="8" t="s">
        <v>1514</v>
      </c>
      <c r="U127" s="8" t="s">
        <v>1514</v>
      </c>
    </row>
    <row r="128" spans="1:154" x14ac:dyDescent="0.25">
      <c r="A128" s="6">
        <v>9</v>
      </c>
      <c r="B128" s="7" t="s">
        <v>80</v>
      </c>
      <c r="C128" s="7" t="s">
        <v>415</v>
      </c>
      <c r="D128" s="7" t="s">
        <v>85</v>
      </c>
      <c r="E128" s="7" t="s">
        <v>26</v>
      </c>
      <c r="F128" s="8" t="s">
        <v>1514</v>
      </c>
      <c r="G128" s="8" t="s">
        <v>1514</v>
      </c>
      <c r="H128" s="8" t="s">
        <v>1514</v>
      </c>
      <c r="I128" s="8" t="s">
        <v>1514</v>
      </c>
      <c r="J128" s="8" t="s">
        <v>1514</v>
      </c>
      <c r="K128" s="7"/>
      <c r="L128" s="8" t="s">
        <v>1514</v>
      </c>
      <c r="M128" s="8" t="s">
        <v>1514</v>
      </c>
      <c r="N128" s="8" t="s">
        <v>1514</v>
      </c>
      <c r="O128" s="8" t="s">
        <v>1514</v>
      </c>
      <c r="P128" s="8" t="s">
        <v>1514</v>
      </c>
      <c r="Q128" s="8" t="s">
        <v>1514</v>
      </c>
      <c r="R128" s="8" t="s">
        <v>1514</v>
      </c>
      <c r="S128" s="8" t="s">
        <v>1514</v>
      </c>
      <c r="T128" s="8" t="s">
        <v>1514</v>
      </c>
      <c r="U128" s="8" t="s">
        <v>1514</v>
      </c>
    </row>
    <row r="129" spans="1:154" x14ac:dyDescent="0.25">
      <c r="A129" s="6">
        <v>10</v>
      </c>
      <c r="B129" s="7" t="s">
        <v>77</v>
      </c>
      <c r="C129" s="7" t="s">
        <v>419</v>
      </c>
      <c r="D129" s="7" t="s">
        <v>85</v>
      </c>
      <c r="E129" s="7" t="s">
        <v>26</v>
      </c>
      <c r="F129" s="8" t="s">
        <v>1514</v>
      </c>
      <c r="G129" s="8" t="s">
        <v>1514</v>
      </c>
      <c r="H129" s="8" t="s">
        <v>1514</v>
      </c>
      <c r="I129" s="8" t="s">
        <v>1514</v>
      </c>
      <c r="J129" s="8" t="s">
        <v>1514</v>
      </c>
      <c r="K129" s="8" t="s">
        <v>1514</v>
      </c>
      <c r="L129" s="8" t="s">
        <v>1514</v>
      </c>
      <c r="M129" s="8" t="s">
        <v>1514</v>
      </c>
      <c r="N129" s="8" t="s">
        <v>1514</v>
      </c>
      <c r="O129" s="8" t="s">
        <v>1514</v>
      </c>
      <c r="P129" s="8" t="s">
        <v>1514</v>
      </c>
      <c r="Q129" s="8" t="s">
        <v>1514</v>
      </c>
      <c r="R129" s="8" t="s">
        <v>1514</v>
      </c>
      <c r="S129" s="8" t="s">
        <v>1514</v>
      </c>
      <c r="T129" s="8" t="s">
        <v>1514</v>
      </c>
      <c r="U129" s="8" t="s">
        <v>1514</v>
      </c>
    </row>
    <row r="130" spans="1:154" x14ac:dyDescent="0.25">
      <c r="A130" s="6">
        <v>11</v>
      </c>
      <c r="B130" s="7" t="s">
        <v>77</v>
      </c>
      <c r="C130" s="7" t="s">
        <v>412</v>
      </c>
      <c r="D130" s="7" t="s">
        <v>85</v>
      </c>
      <c r="E130" s="7" t="s">
        <v>26</v>
      </c>
      <c r="F130" s="8" t="s">
        <v>1514</v>
      </c>
      <c r="G130" s="8" t="s">
        <v>1514</v>
      </c>
      <c r="H130" s="8" t="s">
        <v>1514</v>
      </c>
      <c r="I130" s="8" t="s">
        <v>1514</v>
      </c>
      <c r="J130" s="8" t="s">
        <v>1514</v>
      </c>
      <c r="K130" s="8" t="s">
        <v>1514</v>
      </c>
      <c r="L130" s="8" t="s">
        <v>1514</v>
      </c>
      <c r="M130" s="8" t="s">
        <v>1514</v>
      </c>
      <c r="N130" s="8" t="s">
        <v>1514</v>
      </c>
      <c r="O130" s="8" t="s">
        <v>1514</v>
      </c>
      <c r="P130" s="8" t="s">
        <v>1514</v>
      </c>
      <c r="Q130" s="8" t="s">
        <v>1514</v>
      </c>
      <c r="R130" s="8" t="s">
        <v>1514</v>
      </c>
      <c r="S130" s="8" t="s">
        <v>1514</v>
      </c>
      <c r="T130" s="8" t="s">
        <v>1514</v>
      </c>
      <c r="U130" s="8" t="s">
        <v>1514</v>
      </c>
    </row>
    <row r="131" spans="1:154" x14ac:dyDescent="0.25">
      <c r="A131" s="6">
        <v>12</v>
      </c>
      <c r="B131" s="7" t="s">
        <v>74</v>
      </c>
      <c r="C131" s="7" t="s">
        <v>420</v>
      </c>
      <c r="D131" s="7" t="s">
        <v>233</v>
      </c>
      <c r="E131" s="7" t="s">
        <v>26</v>
      </c>
      <c r="F131" s="8" t="s">
        <v>1514</v>
      </c>
      <c r="G131" s="8" t="s">
        <v>1514</v>
      </c>
      <c r="H131" s="8" t="s">
        <v>1514</v>
      </c>
      <c r="I131" s="8" t="s">
        <v>1514</v>
      </c>
      <c r="J131" s="8" t="s">
        <v>1514</v>
      </c>
      <c r="K131" s="8" t="s">
        <v>1514</v>
      </c>
      <c r="L131" s="8" t="s">
        <v>1514</v>
      </c>
      <c r="M131" s="7"/>
      <c r="N131" s="8" t="s">
        <v>1514</v>
      </c>
      <c r="O131" s="8" t="s">
        <v>1514</v>
      </c>
      <c r="P131" s="8" t="s">
        <v>1514</v>
      </c>
      <c r="Q131" s="8" t="s">
        <v>1514</v>
      </c>
      <c r="R131" s="8" t="s">
        <v>1514</v>
      </c>
      <c r="S131" s="8" t="s">
        <v>1514</v>
      </c>
      <c r="T131" s="8" t="s">
        <v>1514</v>
      </c>
      <c r="U131" s="8" t="s">
        <v>1514</v>
      </c>
    </row>
    <row r="132" spans="1:154" x14ac:dyDescent="0.25">
      <c r="A132" s="6">
        <v>13</v>
      </c>
      <c r="B132" s="7" t="s">
        <v>74</v>
      </c>
      <c r="C132" s="7" t="s">
        <v>1487</v>
      </c>
      <c r="D132" s="7" t="s">
        <v>424</v>
      </c>
      <c r="E132" s="7" t="s">
        <v>26</v>
      </c>
      <c r="F132" s="7"/>
      <c r="G132" s="7"/>
      <c r="H132" s="8" t="s">
        <v>1514</v>
      </c>
      <c r="I132" s="7"/>
      <c r="J132" s="7"/>
      <c r="K132" s="7"/>
      <c r="L132" s="7"/>
      <c r="M132" s="7"/>
      <c r="N132" s="8" t="s">
        <v>1514</v>
      </c>
      <c r="O132" s="7"/>
      <c r="P132" s="7"/>
      <c r="Q132" s="7"/>
      <c r="R132" s="6"/>
      <c r="S132" s="6"/>
      <c r="T132" s="8" t="s">
        <v>1514</v>
      </c>
      <c r="U132" s="6"/>
    </row>
    <row r="133" spans="1:154" x14ac:dyDescent="0.25">
      <c r="A133" s="6">
        <v>14</v>
      </c>
      <c r="B133" s="7" t="s">
        <v>74</v>
      </c>
      <c r="C133" s="7" t="s">
        <v>425</v>
      </c>
      <c r="D133" s="7" t="s">
        <v>426</v>
      </c>
      <c r="E133" s="7" t="s">
        <v>26</v>
      </c>
      <c r="F133" s="8" t="s">
        <v>1514</v>
      </c>
      <c r="G133" s="8" t="s">
        <v>1514</v>
      </c>
      <c r="H133" s="8" t="s">
        <v>1514</v>
      </c>
      <c r="I133" s="8" t="s">
        <v>1514</v>
      </c>
      <c r="J133" s="8" t="s">
        <v>1514</v>
      </c>
      <c r="K133" s="8" t="s">
        <v>1514</v>
      </c>
      <c r="L133" s="8" t="s">
        <v>1514</v>
      </c>
      <c r="M133" s="8" t="s">
        <v>1514</v>
      </c>
      <c r="N133" s="8" t="s">
        <v>1514</v>
      </c>
      <c r="O133" s="8" t="s">
        <v>1514</v>
      </c>
      <c r="P133" s="8" t="s">
        <v>1514</v>
      </c>
      <c r="Q133" s="8" t="s">
        <v>1514</v>
      </c>
      <c r="R133" s="8" t="s">
        <v>1514</v>
      </c>
      <c r="S133" s="8" t="s">
        <v>1514</v>
      </c>
      <c r="T133" s="8" t="s">
        <v>1514</v>
      </c>
      <c r="U133" s="8" t="s">
        <v>1514</v>
      </c>
    </row>
    <row r="134" spans="1:154" s="44" customFormat="1" x14ac:dyDescent="0.25">
      <c r="A134" s="110" t="s">
        <v>1559</v>
      </c>
      <c r="B134" s="110"/>
      <c r="C134" s="110"/>
      <c r="D134" s="110"/>
      <c r="E134" s="110"/>
      <c r="F134" s="110"/>
      <c r="G134" s="110"/>
      <c r="H134" s="110"/>
      <c r="I134" s="110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</row>
    <row r="135" spans="1:154" x14ac:dyDescent="0.25">
      <c r="A135" s="6">
        <v>1</v>
      </c>
      <c r="B135" s="7" t="s">
        <v>74</v>
      </c>
      <c r="C135" s="7" t="s">
        <v>1420</v>
      </c>
      <c r="D135" s="7" t="s">
        <v>76</v>
      </c>
      <c r="E135" s="7" t="s">
        <v>623</v>
      </c>
      <c r="F135" s="7"/>
      <c r="G135" s="8" t="s">
        <v>1514</v>
      </c>
      <c r="H135" s="8" t="s">
        <v>1514</v>
      </c>
      <c r="I135" s="8" t="s">
        <v>1514</v>
      </c>
      <c r="J135" s="8" t="s">
        <v>1514</v>
      </c>
      <c r="K135" s="8" t="s">
        <v>1514</v>
      </c>
      <c r="L135" s="8" t="s">
        <v>1514</v>
      </c>
      <c r="M135" s="8" t="s">
        <v>1514</v>
      </c>
      <c r="N135" s="8" t="s">
        <v>1514</v>
      </c>
      <c r="O135" s="8" t="s">
        <v>1514</v>
      </c>
      <c r="P135" s="8" t="s">
        <v>1514</v>
      </c>
      <c r="Q135" s="8" t="s">
        <v>1514</v>
      </c>
      <c r="R135" s="8" t="s">
        <v>1514</v>
      </c>
      <c r="S135" s="8" t="s">
        <v>1514</v>
      </c>
      <c r="T135" s="8" t="s">
        <v>1514</v>
      </c>
      <c r="U135" s="6"/>
    </row>
    <row r="136" spans="1:154" x14ac:dyDescent="0.25">
      <c r="A136" s="6">
        <v>2</v>
      </c>
      <c r="B136" s="7" t="s">
        <v>80</v>
      </c>
      <c r="C136" s="7" t="s">
        <v>703</v>
      </c>
      <c r="D136" s="7" t="s">
        <v>92</v>
      </c>
      <c r="E136" s="7" t="s">
        <v>623</v>
      </c>
      <c r="F136" s="7"/>
      <c r="G136" s="8" t="s">
        <v>1514</v>
      </c>
      <c r="H136" s="8" t="s">
        <v>1514</v>
      </c>
      <c r="I136" s="8" t="s">
        <v>1514</v>
      </c>
      <c r="J136" s="8" t="s">
        <v>1514</v>
      </c>
      <c r="K136" s="8" t="s">
        <v>1514</v>
      </c>
      <c r="L136" s="8" t="s">
        <v>1514</v>
      </c>
      <c r="M136" s="8" t="s">
        <v>1514</v>
      </c>
      <c r="N136" s="8" t="s">
        <v>1514</v>
      </c>
      <c r="O136" s="8" t="s">
        <v>1514</v>
      </c>
      <c r="P136" s="8" t="s">
        <v>1514</v>
      </c>
      <c r="Q136" s="8" t="s">
        <v>1514</v>
      </c>
      <c r="R136" s="6"/>
      <c r="S136" s="6"/>
      <c r="T136" s="8" t="s">
        <v>1514</v>
      </c>
      <c r="U136" s="6"/>
    </row>
    <row r="137" spans="1:154" x14ac:dyDescent="0.25">
      <c r="A137" s="6">
        <v>3</v>
      </c>
      <c r="B137" s="7" t="s">
        <v>77</v>
      </c>
      <c r="C137" s="7" t="s">
        <v>883</v>
      </c>
      <c r="D137" s="7" t="s">
        <v>92</v>
      </c>
      <c r="E137" s="7" t="s">
        <v>623</v>
      </c>
      <c r="F137" s="7"/>
      <c r="G137" s="8" t="s">
        <v>1514</v>
      </c>
      <c r="H137" s="8" t="s">
        <v>1514</v>
      </c>
      <c r="I137" s="8" t="s">
        <v>1514</v>
      </c>
      <c r="J137" s="7"/>
      <c r="K137" s="7"/>
      <c r="L137" s="7"/>
      <c r="M137" s="7"/>
      <c r="N137" s="8" t="s">
        <v>1514</v>
      </c>
      <c r="O137" s="8" t="s">
        <v>1514</v>
      </c>
      <c r="P137" s="8" t="s">
        <v>1514</v>
      </c>
      <c r="Q137" s="7"/>
      <c r="R137" s="6"/>
      <c r="S137" s="8" t="s">
        <v>1514</v>
      </c>
      <c r="T137" s="8" t="s">
        <v>1514</v>
      </c>
      <c r="U137" s="8" t="s">
        <v>1514</v>
      </c>
    </row>
    <row r="138" spans="1:154" x14ac:dyDescent="0.25">
      <c r="A138" s="6">
        <v>4</v>
      </c>
      <c r="B138" s="7" t="s">
        <v>77</v>
      </c>
      <c r="C138" s="7" t="s">
        <v>1198</v>
      </c>
      <c r="D138" s="7" t="s">
        <v>177</v>
      </c>
      <c r="E138" s="7" t="s">
        <v>623</v>
      </c>
      <c r="F138" s="8" t="s">
        <v>1514</v>
      </c>
      <c r="G138" s="7"/>
      <c r="H138" s="7"/>
      <c r="I138" s="8"/>
      <c r="J138" s="8" t="s">
        <v>1514</v>
      </c>
      <c r="K138" s="7"/>
      <c r="L138" s="7"/>
      <c r="M138" s="8" t="s">
        <v>1514</v>
      </c>
      <c r="N138" s="7"/>
      <c r="O138" s="8" t="s">
        <v>1514</v>
      </c>
      <c r="P138" s="7"/>
      <c r="Q138" s="7"/>
      <c r="R138" s="6"/>
      <c r="S138" s="8" t="s">
        <v>1514</v>
      </c>
      <c r="T138" s="6"/>
      <c r="U138" s="6"/>
    </row>
    <row r="139" spans="1:154" s="82" customFormat="1" x14ac:dyDescent="0.25">
      <c r="A139" s="6">
        <v>5</v>
      </c>
      <c r="B139" s="7" t="s">
        <v>77</v>
      </c>
      <c r="C139" s="7" t="s">
        <v>1619</v>
      </c>
      <c r="D139" s="7" t="s">
        <v>82</v>
      </c>
      <c r="E139" s="7" t="s">
        <v>623</v>
      </c>
      <c r="F139" s="7"/>
      <c r="G139" s="8" t="s">
        <v>1514</v>
      </c>
      <c r="H139" s="8" t="s">
        <v>1514</v>
      </c>
      <c r="I139" s="7"/>
      <c r="J139" s="8" t="s">
        <v>1514</v>
      </c>
      <c r="K139" s="7"/>
      <c r="L139" s="7"/>
      <c r="M139" s="7"/>
      <c r="N139" s="8" t="s">
        <v>1514</v>
      </c>
      <c r="O139" s="7"/>
      <c r="P139" s="7"/>
      <c r="Q139" s="7"/>
      <c r="R139" s="6"/>
      <c r="S139" s="6"/>
      <c r="T139" s="8" t="s">
        <v>1514</v>
      </c>
      <c r="U139" s="6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3"/>
      <c r="EU139" s="3"/>
      <c r="EV139" s="3"/>
      <c r="EW139" s="3"/>
      <c r="EX139" s="3"/>
    </row>
    <row r="140" spans="1:154" x14ac:dyDescent="0.25">
      <c r="A140" s="6">
        <v>6</v>
      </c>
      <c r="B140" s="7" t="s">
        <v>74</v>
      </c>
      <c r="C140" s="7" t="s">
        <v>678</v>
      </c>
      <c r="D140" s="7" t="s">
        <v>609</v>
      </c>
      <c r="E140" s="7" t="s">
        <v>623</v>
      </c>
      <c r="F140" s="7"/>
      <c r="G140" s="7"/>
      <c r="H140" s="8" t="s">
        <v>1514</v>
      </c>
      <c r="I140" s="7"/>
      <c r="J140" s="7"/>
      <c r="K140" s="7"/>
      <c r="L140" s="7"/>
      <c r="M140" s="7"/>
      <c r="N140" s="7"/>
      <c r="O140" s="8" t="s">
        <v>1514</v>
      </c>
      <c r="P140" s="7"/>
      <c r="Q140" s="8" t="s">
        <v>1514</v>
      </c>
      <c r="R140" s="6"/>
      <c r="S140" s="8" t="s">
        <v>1514</v>
      </c>
      <c r="T140" s="8" t="s">
        <v>1514</v>
      </c>
      <c r="U140" s="6"/>
    </row>
    <row r="141" spans="1:154" x14ac:dyDescent="0.25">
      <c r="A141" s="6">
        <v>7</v>
      </c>
      <c r="B141" s="6" t="s">
        <v>74</v>
      </c>
      <c r="C141" s="6" t="s">
        <v>1716</v>
      </c>
      <c r="D141" s="6" t="s">
        <v>509</v>
      </c>
      <c r="E141" s="6" t="s">
        <v>623</v>
      </c>
      <c r="F141" s="6"/>
      <c r="G141" s="8" t="s">
        <v>1514</v>
      </c>
      <c r="H141" s="8" t="s">
        <v>1514</v>
      </c>
      <c r="I141" s="6"/>
      <c r="J141" s="8" t="s">
        <v>1514</v>
      </c>
      <c r="K141" s="6"/>
      <c r="L141" s="6"/>
      <c r="M141" s="6"/>
      <c r="N141" s="6"/>
      <c r="O141" s="8" t="s">
        <v>1514</v>
      </c>
      <c r="P141" s="6"/>
      <c r="Q141" s="14"/>
      <c r="R141" s="6"/>
      <c r="S141" s="6"/>
      <c r="T141" s="8" t="s">
        <v>1514</v>
      </c>
      <c r="U141" s="6"/>
      <c r="V141" s="81"/>
      <c r="W141" s="81"/>
      <c r="X141" s="82"/>
      <c r="Y141" s="82"/>
      <c r="Z141" s="82"/>
      <c r="AA141" s="82"/>
      <c r="AB141" s="82"/>
      <c r="AC141" s="82"/>
      <c r="AD141" s="82"/>
      <c r="AE141" s="82"/>
      <c r="AF141" s="82"/>
      <c r="AG141" s="82"/>
      <c r="AH141" s="82"/>
      <c r="AI141" s="82"/>
      <c r="AJ141" s="82"/>
      <c r="AK141" s="82"/>
      <c r="AL141" s="82"/>
      <c r="AM141" s="82"/>
      <c r="AN141" s="82"/>
      <c r="AO141" s="82"/>
      <c r="AP141" s="82"/>
      <c r="AQ141" s="82"/>
      <c r="AR141" s="82"/>
      <c r="AS141" s="82"/>
      <c r="AT141" s="82"/>
      <c r="AU141" s="82"/>
      <c r="AV141" s="82"/>
      <c r="AW141" s="82"/>
      <c r="AX141" s="82"/>
      <c r="AY141" s="82"/>
      <c r="AZ141" s="82"/>
      <c r="BA141" s="82"/>
      <c r="BB141" s="82"/>
      <c r="BC141" s="82"/>
      <c r="BD141" s="82"/>
      <c r="BE141" s="82"/>
      <c r="BF141" s="82"/>
      <c r="BG141" s="82"/>
      <c r="BH141" s="82"/>
      <c r="BI141" s="82"/>
      <c r="BJ141" s="82"/>
      <c r="BK141" s="82"/>
      <c r="BL141" s="82"/>
      <c r="BM141" s="82"/>
      <c r="BN141" s="82"/>
      <c r="BO141" s="82"/>
      <c r="BP141" s="82"/>
      <c r="BQ141" s="82"/>
      <c r="BR141" s="82"/>
      <c r="BS141" s="82"/>
      <c r="BT141" s="82"/>
      <c r="BU141" s="82"/>
      <c r="BV141" s="82"/>
      <c r="BW141" s="82"/>
      <c r="BX141" s="82"/>
      <c r="BY141" s="82"/>
      <c r="BZ141" s="82"/>
      <c r="CA141" s="82"/>
      <c r="CB141" s="82"/>
      <c r="CC141" s="82"/>
      <c r="CD141" s="82"/>
      <c r="CE141" s="82"/>
      <c r="CF141" s="82"/>
      <c r="CG141" s="82"/>
      <c r="CH141" s="82"/>
      <c r="CI141" s="82"/>
      <c r="CJ141" s="82"/>
      <c r="CK141" s="82"/>
      <c r="CL141" s="82"/>
      <c r="CM141" s="82"/>
      <c r="CN141" s="82"/>
      <c r="CO141" s="82"/>
      <c r="CP141" s="82"/>
      <c r="CQ141" s="82"/>
      <c r="CR141" s="82"/>
      <c r="CS141" s="82"/>
      <c r="CT141" s="82"/>
      <c r="CU141" s="82"/>
      <c r="CV141" s="82"/>
      <c r="CW141" s="82"/>
      <c r="CX141" s="82"/>
      <c r="CY141" s="82"/>
      <c r="CZ141" s="82"/>
      <c r="DA141" s="82"/>
      <c r="DB141" s="82"/>
      <c r="DC141" s="82"/>
      <c r="DD141" s="82"/>
      <c r="DE141" s="82"/>
      <c r="DF141" s="82"/>
      <c r="DG141" s="82"/>
      <c r="DH141" s="82"/>
      <c r="DI141" s="82"/>
      <c r="DJ141" s="82"/>
      <c r="DK141" s="82"/>
      <c r="DL141" s="82"/>
      <c r="DM141" s="82"/>
      <c r="DN141" s="82"/>
      <c r="DO141" s="82"/>
      <c r="DP141" s="82"/>
      <c r="DQ141" s="82"/>
      <c r="DR141" s="82"/>
      <c r="DS141" s="82"/>
      <c r="DT141" s="82"/>
      <c r="DU141" s="82"/>
      <c r="DV141" s="82"/>
      <c r="DW141" s="82"/>
      <c r="DX141" s="82"/>
      <c r="DY141" s="82"/>
      <c r="DZ141" s="82"/>
      <c r="EA141" s="82"/>
      <c r="EB141" s="82"/>
      <c r="EC141" s="82"/>
      <c r="ED141" s="82"/>
      <c r="EE141" s="82"/>
      <c r="EF141" s="82"/>
      <c r="EG141" s="82"/>
      <c r="EH141" s="82"/>
      <c r="EI141" s="82"/>
      <c r="EJ141" s="82"/>
      <c r="EK141" s="82"/>
      <c r="EL141" s="82"/>
      <c r="EM141" s="82"/>
      <c r="EN141" s="82"/>
      <c r="EO141" s="82"/>
      <c r="EP141" s="82"/>
      <c r="EQ141" s="82"/>
      <c r="ER141" s="82"/>
      <c r="ES141" s="82"/>
      <c r="ET141" s="82"/>
      <c r="EU141" s="82"/>
      <c r="EV141" s="82"/>
      <c r="EW141" s="82"/>
      <c r="EX141" s="82"/>
    </row>
    <row r="142" spans="1:154" x14ac:dyDescent="0.25">
      <c r="A142" s="6">
        <v>8</v>
      </c>
      <c r="B142" s="7" t="s">
        <v>77</v>
      </c>
      <c r="C142" s="7" t="s">
        <v>1339</v>
      </c>
      <c r="D142" s="7" t="s">
        <v>99</v>
      </c>
      <c r="E142" s="7" t="s">
        <v>623</v>
      </c>
      <c r="F142" s="7"/>
      <c r="G142" s="7"/>
      <c r="H142" s="8" t="s">
        <v>1514</v>
      </c>
      <c r="I142" s="7"/>
      <c r="J142" s="8" t="s">
        <v>1514</v>
      </c>
      <c r="K142" s="7"/>
      <c r="L142" s="7"/>
      <c r="M142" s="7"/>
      <c r="N142" s="7"/>
      <c r="O142" s="8" t="s">
        <v>1514</v>
      </c>
      <c r="P142" s="7"/>
      <c r="Q142" s="8" t="s">
        <v>1514</v>
      </c>
      <c r="R142" s="6"/>
      <c r="S142" s="6"/>
      <c r="T142" s="8" t="s">
        <v>1514</v>
      </c>
      <c r="U142" s="6"/>
    </row>
    <row r="143" spans="1:154" x14ac:dyDescent="0.25">
      <c r="A143" s="6">
        <v>9</v>
      </c>
      <c r="B143" s="7" t="s">
        <v>80</v>
      </c>
      <c r="C143" s="7" t="s">
        <v>1212</v>
      </c>
      <c r="D143" s="7" t="s">
        <v>99</v>
      </c>
      <c r="E143" s="7" t="s">
        <v>623</v>
      </c>
      <c r="F143" s="7"/>
      <c r="G143" s="8" t="s">
        <v>1514</v>
      </c>
      <c r="H143" s="8" t="s">
        <v>1514</v>
      </c>
      <c r="I143" s="7"/>
      <c r="J143" s="8" t="s">
        <v>1514</v>
      </c>
      <c r="K143" s="7"/>
      <c r="L143" s="7"/>
      <c r="M143" s="7"/>
      <c r="N143" s="7"/>
      <c r="O143" s="7"/>
      <c r="P143" s="8" t="s">
        <v>1514</v>
      </c>
      <c r="Q143" s="7"/>
      <c r="R143" s="6"/>
      <c r="S143" s="8" t="s">
        <v>1514</v>
      </c>
      <c r="T143" s="8" t="s">
        <v>1514</v>
      </c>
      <c r="U143" s="6"/>
    </row>
    <row r="144" spans="1:154" x14ac:dyDescent="0.25">
      <c r="A144" s="6">
        <v>10</v>
      </c>
      <c r="B144" s="7" t="s">
        <v>80</v>
      </c>
      <c r="C144" s="7" t="s">
        <v>966</v>
      </c>
      <c r="D144" s="7" t="s">
        <v>99</v>
      </c>
      <c r="E144" s="7" t="s">
        <v>623</v>
      </c>
      <c r="F144" s="8" t="s">
        <v>1514</v>
      </c>
      <c r="G144" s="7"/>
      <c r="H144" s="8" t="s">
        <v>1514</v>
      </c>
      <c r="I144" s="7"/>
      <c r="J144" s="7"/>
      <c r="K144" s="7"/>
      <c r="L144" s="8" t="s">
        <v>1514</v>
      </c>
      <c r="M144" s="8" t="s">
        <v>1514</v>
      </c>
      <c r="N144" s="7"/>
      <c r="O144" s="8" t="s">
        <v>1514</v>
      </c>
      <c r="P144" s="7"/>
      <c r="Q144" s="7"/>
      <c r="R144" s="6"/>
      <c r="S144" s="6"/>
      <c r="T144" s="6"/>
      <c r="U144" s="8" t="s">
        <v>1514</v>
      </c>
    </row>
    <row r="145" spans="1:25" x14ac:dyDescent="0.25">
      <c r="A145" s="6">
        <v>11</v>
      </c>
      <c r="B145" s="7" t="s">
        <v>77</v>
      </c>
      <c r="C145" s="7" t="s">
        <v>1302</v>
      </c>
      <c r="D145" s="7" t="s">
        <v>85</v>
      </c>
      <c r="E145" s="7" t="s">
        <v>623</v>
      </c>
      <c r="F145" s="8" t="s">
        <v>1514</v>
      </c>
      <c r="G145" s="8" t="s">
        <v>1514</v>
      </c>
      <c r="H145" s="8" t="s">
        <v>1514</v>
      </c>
      <c r="I145" s="7"/>
      <c r="J145" s="7"/>
      <c r="K145" s="7"/>
      <c r="L145" s="7"/>
      <c r="M145" s="8" t="s">
        <v>1514</v>
      </c>
      <c r="N145" s="7"/>
      <c r="O145" s="8" t="s">
        <v>1514</v>
      </c>
      <c r="P145" s="7"/>
      <c r="Q145" s="8" t="s">
        <v>1514</v>
      </c>
      <c r="R145" s="8" t="s">
        <v>1514</v>
      </c>
      <c r="S145" s="6"/>
      <c r="T145" s="6"/>
      <c r="U145" s="6"/>
    </row>
    <row r="146" spans="1:25" x14ac:dyDescent="0.25">
      <c r="A146" s="6">
        <v>12</v>
      </c>
      <c r="B146" s="7" t="s">
        <v>77</v>
      </c>
      <c r="C146" s="7" t="s">
        <v>700</v>
      </c>
      <c r="D146" s="7" t="s">
        <v>85</v>
      </c>
      <c r="E146" s="7" t="s">
        <v>623</v>
      </c>
      <c r="F146" s="8" t="s">
        <v>1514</v>
      </c>
      <c r="G146" s="8" t="s">
        <v>1514</v>
      </c>
      <c r="H146" s="8" t="s">
        <v>1514</v>
      </c>
      <c r="I146" s="8" t="s">
        <v>1514</v>
      </c>
      <c r="J146" s="8" t="s">
        <v>1514</v>
      </c>
      <c r="K146" s="8" t="s">
        <v>1514</v>
      </c>
      <c r="L146" s="8" t="s">
        <v>1514</v>
      </c>
      <c r="M146" s="8" t="s">
        <v>1514</v>
      </c>
      <c r="N146" s="8" t="s">
        <v>1514</v>
      </c>
      <c r="O146" s="8" t="s">
        <v>1514</v>
      </c>
      <c r="P146" s="8" t="s">
        <v>1514</v>
      </c>
      <c r="Q146" s="8" t="s">
        <v>1514</v>
      </c>
      <c r="R146" s="8" t="s">
        <v>1514</v>
      </c>
      <c r="S146" s="8" t="s">
        <v>1514</v>
      </c>
      <c r="T146" s="8" t="s">
        <v>1514</v>
      </c>
      <c r="U146" s="8" t="s">
        <v>1514</v>
      </c>
    </row>
    <row r="147" spans="1:25" x14ac:dyDescent="0.25">
      <c r="A147" s="6">
        <v>13</v>
      </c>
      <c r="B147" s="7" t="s">
        <v>80</v>
      </c>
      <c r="C147" s="7" t="s">
        <v>1618</v>
      </c>
      <c r="D147" s="7" t="s">
        <v>85</v>
      </c>
      <c r="E147" s="7" t="s">
        <v>623</v>
      </c>
      <c r="F147" s="7"/>
      <c r="G147" s="8" t="s">
        <v>1514</v>
      </c>
      <c r="H147" s="8" t="s">
        <v>1514</v>
      </c>
      <c r="I147" s="8" t="s">
        <v>1514</v>
      </c>
      <c r="J147" s="8" t="s">
        <v>1514</v>
      </c>
      <c r="K147" s="8" t="s">
        <v>1514</v>
      </c>
      <c r="L147" s="8" t="s">
        <v>1514</v>
      </c>
      <c r="M147" s="7"/>
      <c r="N147" s="7"/>
      <c r="O147" s="8" t="s">
        <v>1514</v>
      </c>
      <c r="P147" s="7"/>
      <c r="Q147" s="8" t="s">
        <v>1514</v>
      </c>
      <c r="R147" s="6"/>
      <c r="S147" s="6"/>
      <c r="T147" s="6"/>
      <c r="U147" s="8" t="s">
        <v>1514</v>
      </c>
    </row>
    <row r="148" spans="1:25" x14ac:dyDescent="0.25">
      <c r="A148" s="6">
        <v>14</v>
      </c>
      <c r="B148" s="7" t="s">
        <v>77</v>
      </c>
      <c r="C148" s="7" t="s">
        <v>1285</v>
      </c>
      <c r="D148" s="7" t="s">
        <v>85</v>
      </c>
      <c r="E148" s="7" t="s">
        <v>623</v>
      </c>
      <c r="F148" s="7"/>
      <c r="G148" s="8" t="s">
        <v>1514</v>
      </c>
      <c r="H148" s="8" t="s">
        <v>1514</v>
      </c>
      <c r="I148" s="7"/>
      <c r="J148" s="8" t="s">
        <v>1514</v>
      </c>
      <c r="K148" s="7"/>
      <c r="L148" s="7"/>
      <c r="M148" s="7"/>
      <c r="N148" s="7"/>
      <c r="O148" s="8" t="s">
        <v>1514</v>
      </c>
      <c r="P148" s="7"/>
      <c r="Q148" s="7"/>
      <c r="R148" s="6"/>
      <c r="S148" s="8" t="s">
        <v>1514</v>
      </c>
      <c r="T148" s="6"/>
      <c r="U148" s="6"/>
    </row>
    <row r="149" spans="1:25" x14ac:dyDescent="0.25">
      <c r="A149" s="6">
        <v>15</v>
      </c>
      <c r="B149" s="7" t="s">
        <v>74</v>
      </c>
      <c r="C149" s="7" t="s">
        <v>967</v>
      </c>
      <c r="D149" s="7" t="s">
        <v>107</v>
      </c>
      <c r="E149" s="7" t="s">
        <v>623</v>
      </c>
      <c r="F149" s="8" t="s">
        <v>1514</v>
      </c>
      <c r="G149" s="8" t="s">
        <v>1514</v>
      </c>
      <c r="H149" s="8" t="s">
        <v>1514</v>
      </c>
      <c r="I149" s="7"/>
      <c r="J149" s="8" t="s">
        <v>1514</v>
      </c>
      <c r="K149" s="7"/>
      <c r="L149" s="8" t="s">
        <v>1514</v>
      </c>
      <c r="M149" s="8" t="s">
        <v>1514</v>
      </c>
      <c r="N149" s="8" t="s">
        <v>1514</v>
      </c>
      <c r="O149" s="8" t="s">
        <v>1514</v>
      </c>
      <c r="P149" s="8" t="s">
        <v>1514</v>
      </c>
      <c r="Q149" s="8" t="s">
        <v>1514</v>
      </c>
      <c r="R149" s="8" t="s">
        <v>1514</v>
      </c>
      <c r="S149" s="8" t="s">
        <v>1514</v>
      </c>
      <c r="T149" s="8" t="s">
        <v>1514</v>
      </c>
      <c r="U149" s="6"/>
    </row>
    <row r="150" spans="1:25" x14ac:dyDescent="0.25">
      <c r="A150" s="6">
        <v>16</v>
      </c>
      <c r="B150" s="7" t="s">
        <v>77</v>
      </c>
      <c r="C150" s="7" t="s">
        <v>631</v>
      </c>
      <c r="D150" s="7" t="s">
        <v>107</v>
      </c>
      <c r="E150" s="7" t="s">
        <v>623</v>
      </c>
      <c r="F150" s="7"/>
      <c r="G150" s="7"/>
      <c r="H150" s="8" t="s">
        <v>1514</v>
      </c>
      <c r="I150" s="7"/>
      <c r="J150" s="8" t="s">
        <v>1514</v>
      </c>
      <c r="K150" s="8" t="s">
        <v>1514</v>
      </c>
      <c r="L150" s="8" t="s">
        <v>1514</v>
      </c>
      <c r="M150" s="8" t="s">
        <v>1514</v>
      </c>
      <c r="N150" s="8" t="s">
        <v>1514</v>
      </c>
      <c r="O150" s="8" t="s">
        <v>1514</v>
      </c>
      <c r="P150" s="8" t="s">
        <v>1514</v>
      </c>
      <c r="Q150" s="8" t="s">
        <v>1514</v>
      </c>
      <c r="R150" s="8" t="s">
        <v>1514</v>
      </c>
      <c r="S150" s="6"/>
      <c r="T150" s="8" t="s">
        <v>1514</v>
      </c>
      <c r="U150" s="8" t="s">
        <v>1514</v>
      </c>
    </row>
    <row r="151" spans="1:25" x14ac:dyDescent="0.25">
      <c r="A151" s="6">
        <v>17</v>
      </c>
      <c r="B151" s="7" t="s">
        <v>77</v>
      </c>
      <c r="C151" s="7" t="s">
        <v>682</v>
      </c>
      <c r="D151" s="7" t="s">
        <v>310</v>
      </c>
      <c r="E151" s="7" t="s">
        <v>623</v>
      </c>
      <c r="F151" s="6"/>
      <c r="G151" s="6"/>
      <c r="H151" s="6"/>
      <c r="I151" s="6"/>
      <c r="J151" s="6"/>
      <c r="K151" s="6"/>
      <c r="L151" s="8" t="s">
        <v>1514</v>
      </c>
      <c r="M151" s="7"/>
      <c r="N151" s="7"/>
      <c r="O151" s="8" t="s">
        <v>1514</v>
      </c>
      <c r="P151" s="8" t="s">
        <v>1514</v>
      </c>
      <c r="Q151" s="7"/>
      <c r="R151" s="6"/>
      <c r="S151" s="8" t="s">
        <v>1514</v>
      </c>
      <c r="T151" s="8" t="s">
        <v>1514</v>
      </c>
      <c r="U151" s="6"/>
    </row>
    <row r="152" spans="1:25" x14ac:dyDescent="0.25">
      <c r="A152" s="6">
        <v>18</v>
      </c>
      <c r="B152" s="7" t="s">
        <v>77</v>
      </c>
      <c r="C152" s="7" t="s">
        <v>621</v>
      </c>
      <c r="D152" s="7" t="s">
        <v>622</v>
      </c>
      <c r="E152" s="7" t="s">
        <v>623</v>
      </c>
      <c r="F152" s="7"/>
      <c r="G152" s="8" t="s">
        <v>1514</v>
      </c>
      <c r="H152" s="8" t="s">
        <v>1514</v>
      </c>
      <c r="I152" s="8" t="s">
        <v>1514</v>
      </c>
      <c r="J152" s="7"/>
      <c r="K152" s="7"/>
      <c r="L152" s="7"/>
      <c r="M152" s="8" t="s">
        <v>1514</v>
      </c>
      <c r="N152" s="7"/>
      <c r="O152" s="7"/>
      <c r="P152" s="7"/>
      <c r="Q152" s="7"/>
      <c r="R152" s="6"/>
      <c r="S152" s="6"/>
      <c r="T152" s="8" t="s">
        <v>1514</v>
      </c>
      <c r="U152" s="6"/>
    </row>
    <row r="153" spans="1:25" x14ac:dyDescent="0.25">
      <c r="A153" s="6">
        <v>19</v>
      </c>
      <c r="B153" s="7" t="s">
        <v>77</v>
      </c>
      <c r="C153" s="7" t="s">
        <v>1157</v>
      </c>
      <c r="D153" s="7" t="s">
        <v>132</v>
      </c>
      <c r="E153" s="7" t="s">
        <v>623</v>
      </c>
      <c r="F153" s="8" t="s">
        <v>1514</v>
      </c>
      <c r="G153" s="8" t="s">
        <v>1514</v>
      </c>
      <c r="H153" s="8" t="s">
        <v>1514</v>
      </c>
      <c r="I153" s="8" t="s">
        <v>1514</v>
      </c>
      <c r="J153" s="8" t="s">
        <v>1514</v>
      </c>
      <c r="K153" s="8" t="s">
        <v>1514</v>
      </c>
      <c r="L153" s="8" t="s">
        <v>1514</v>
      </c>
      <c r="M153" s="8" t="s">
        <v>1514</v>
      </c>
      <c r="N153" s="8" t="s">
        <v>1514</v>
      </c>
      <c r="O153" s="8" t="s">
        <v>1514</v>
      </c>
      <c r="P153" s="8" t="s">
        <v>1514</v>
      </c>
      <c r="Q153" s="8" t="s">
        <v>1514</v>
      </c>
      <c r="R153" s="8" t="s">
        <v>1514</v>
      </c>
      <c r="S153" s="8" t="s">
        <v>1514</v>
      </c>
      <c r="T153" s="8" t="s">
        <v>1514</v>
      </c>
      <c r="U153" s="8" t="s">
        <v>1514</v>
      </c>
    </row>
    <row r="154" spans="1:25" x14ac:dyDescent="0.25">
      <c r="A154" s="6">
        <v>20</v>
      </c>
      <c r="B154" s="7" t="s">
        <v>74</v>
      </c>
      <c r="C154" s="7" t="s">
        <v>692</v>
      </c>
      <c r="D154" s="7" t="s">
        <v>614</v>
      </c>
      <c r="E154" s="7" t="s">
        <v>623</v>
      </c>
      <c r="F154" s="8" t="s">
        <v>1514</v>
      </c>
      <c r="G154" s="7"/>
      <c r="H154" s="7"/>
      <c r="I154" s="7"/>
      <c r="J154" s="8" t="s">
        <v>1514</v>
      </c>
      <c r="K154" s="7"/>
      <c r="L154" s="7"/>
      <c r="M154" s="7"/>
      <c r="N154" s="8" t="s">
        <v>1514</v>
      </c>
      <c r="O154" s="8" t="s">
        <v>1514</v>
      </c>
      <c r="P154" s="7"/>
      <c r="Q154" s="8" t="s">
        <v>1514</v>
      </c>
      <c r="R154" s="6"/>
      <c r="S154" s="6"/>
      <c r="T154" s="6"/>
      <c r="U154" s="6"/>
    </row>
    <row r="155" spans="1:25" x14ac:dyDescent="0.25">
      <c r="A155" s="6">
        <v>21</v>
      </c>
      <c r="B155" s="7" t="s">
        <v>74</v>
      </c>
      <c r="C155" s="7" t="s">
        <v>693</v>
      </c>
      <c r="D155" s="7" t="s">
        <v>269</v>
      </c>
      <c r="E155" s="7" t="s">
        <v>623</v>
      </c>
      <c r="F155" s="8" t="s">
        <v>1514</v>
      </c>
      <c r="G155" s="8" t="s">
        <v>1514</v>
      </c>
      <c r="H155" s="8" t="s">
        <v>1514</v>
      </c>
      <c r="I155" s="8" t="s">
        <v>1514</v>
      </c>
      <c r="J155" s="8" t="s">
        <v>1514</v>
      </c>
      <c r="K155" s="8" t="s">
        <v>1514</v>
      </c>
      <c r="L155" s="8" t="s">
        <v>1514</v>
      </c>
      <c r="M155" s="8" t="s">
        <v>1514</v>
      </c>
      <c r="N155" s="8" t="s">
        <v>1514</v>
      </c>
      <c r="O155" s="8" t="s">
        <v>1514</v>
      </c>
      <c r="P155" s="8" t="s">
        <v>1514</v>
      </c>
      <c r="Q155" s="8" t="s">
        <v>1514</v>
      </c>
      <c r="R155" s="8" t="s">
        <v>1514</v>
      </c>
      <c r="S155" s="8" t="s">
        <v>1514</v>
      </c>
      <c r="T155" s="8" t="s">
        <v>1514</v>
      </c>
      <c r="U155" s="8" t="s">
        <v>1514</v>
      </c>
    </row>
    <row r="156" spans="1:25" x14ac:dyDescent="0.25">
      <c r="A156" s="6">
        <v>22</v>
      </c>
      <c r="B156" s="7" t="s">
        <v>80</v>
      </c>
      <c r="C156" s="7" t="s">
        <v>684</v>
      </c>
      <c r="D156" s="7" t="s">
        <v>685</v>
      </c>
      <c r="E156" s="7" t="s">
        <v>623</v>
      </c>
      <c r="F156" s="8" t="s">
        <v>1514</v>
      </c>
      <c r="G156" s="8" t="s">
        <v>1514</v>
      </c>
      <c r="H156" s="8" t="s">
        <v>1514</v>
      </c>
      <c r="I156" s="7"/>
      <c r="J156" s="8" t="s">
        <v>1514</v>
      </c>
      <c r="K156" s="7"/>
      <c r="L156" s="7"/>
      <c r="M156" s="7"/>
      <c r="N156" s="8" t="s">
        <v>1514</v>
      </c>
      <c r="O156" s="8" t="s">
        <v>1514</v>
      </c>
      <c r="P156" s="8" t="s">
        <v>1514</v>
      </c>
      <c r="Q156" s="7"/>
      <c r="R156" s="6"/>
      <c r="S156" s="8" t="s">
        <v>1514</v>
      </c>
      <c r="T156" s="6"/>
      <c r="U156" s="8" t="s">
        <v>1514</v>
      </c>
    </row>
    <row r="157" spans="1:25" s="44" customFormat="1" x14ac:dyDescent="0.25">
      <c r="A157" s="110" t="s">
        <v>1567</v>
      </c>
      <c r="B157" s="110"/>
      <c r="C157" s="110"/>
      <c r="D157" s="110"/>
      <c r="E157" s="110"/>
      <c r="F157" s="110"/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110"/>
      <c r="R157" s="110"/>
      <c r="S157" s="110"/>
      <c r="T157" s="110"/>
      <c r="U157" s="110"/>
    </row>
    <row r="158" spans="1:25" s="52" customFormat="1" x14ac:dyDescent="0.25">
      <c r="A158" s="55">
        <v>1</v>
      </c>
      <c r="B158" s="56" t="s">
        <v>80</v>
      </c>
      <c r="C158" s="56" t="s">
        <v>1655</v>
      </c>
      <c r="D158" s="56" t="s">
        <v>76</v>
      </c>
      <c r="E158" s="56" t="s">
        <v>44</v>
      </c>
      <c r="F158" s="56"/>
      <c r="G158" s="56"/>
      <c r="H158" s="8" t="s">
        <v>1514</v>
      </c>
      <c r="I158" s="8" t="s">
        <v>1514</v>
      </c>
      <c r="J158" s="8" t="s">
        <v>1514</v>
      </c>
      <c r="K158" s="8" t="s">
        <v>1514</v>
      </c>
      <c r="L158" s="8" t="s">
        <v>1514</v>
      </c>
      <c r="M158" s="8" t="s">
        <v>1514</v>
      </c>
      <c r="N158" s="8" t="s">
        <v>1514</v>
      </c>
      <c r="O158" s="8" t="s">
        <v>1514</v>
      </c>
      <c r="P158" s="56"/>
      <c r="Q158" s="8" t="s">
        <v>1514</v>
      </c>
      <c r="R158" s="8" t="s">
        <v>1514</v>
      </c>
      <c r="S158" s="8" t="s">
        <v>1514</v>
      </c>
      <c r="T158" s="8" t="s">
        <v>1514</v>
      </c>
      <c r="U158" s="8" t="s">
        <v>1514</v>
      </c>
      <c r="V158" s="53"/>
      <c r="W158" s="53"/>
    </row>
    <row r="159" spans="1:25" x14ac:dyDescent="0.25">
      <c r="A159" s="6">
        <v>2</v>
      </c>
      <c r="B159" s="7" t="s">
        <v>77</v>
      </c>
      <c r="C159" s="7" t="s">
        <v>898</v>
      </c>
      <c r="D159" s="7" t="s">
        <v>284</v>
      </c>
      <c r="E159" s="7" t="s">
        <v>44</v>
      </c>
      <c r="F159" s="8" t="s">
        <v>1514</v>
      </c>
      <c r="G159" s="8" t="s">
        <v>1514</v>
      </c>
      <c r="H159" s="8" t="s">
        <v>1514</v>
      </c>
      <c r="I159" s="8" t="s">
        <v>1514</v>
      </c>
      <c r="J159" s="8" t="s">
        <v>1514</v>
      </c>
      <c r="K159" s="8" t="s">
        <v>1514</v>
      </c>
      <c r="L159" s="8" t="s">
        <v>1514</v>
      </c>
      <c r="M159" s="8" t="s">
        <v>1514</v>
      </c>
      <c r="N159" s="8" t="s">
        <v>1514</v>
      </c>
      <c r="O159" s="8" t="s">
        <v>1514</v>
      </c>
      <c r="P159" s="8" t="s">
        <v>1514</v>
      </c>
      <c r="Q159" s="8" t="s">
        <v>1514</v>
      </c>
      <c r="R159" s="8" t="s">
        <v>1514</v>
      </c>
      <c r="S159" s="8" t="s">
        <v>1514</v>
      </c>
      <c r="T159" s="8" t="s">
        <v>1514</v>
      </c>
      <c r="U159" s="8" t="s">
        <v>1514</v>
      </c>
    </row>
    <row r="160" spans="1:25" s="52" customFormat="1" x14ac:dyDescent="0.25">
      <c r="A160" s="6">
        <v>3</v>
      </c>
      <c r="B160" s="7" t="s">
        <v>80</v>
      </c>
      <c r="C160" s="7" t="s">
        <v>897</v>
      </c>
      <c r="D160" s="7" t="s">
        <v>92</v>
      </c>
      <c r="E160" s="7" t="s">
        <v>44</v>
      </c>
      <c r="F160" s="8" t="s">
        <v>1514</v>
      </c>
      <c r="G160" s="8" t="s">
        <v>1514</v>
      </c>
      <c r="H160" s="8" t="s">
        <v>1514</v>
      </c>
      <c r="I160" s="8" t="s">
        <v>1514</v>
      </c>
      <c r="J160" s="8" t="s">
        <v>1514</v>
      </c>
      <c r="K160" s="8" t="s">
        <v>1514</v>
      </c>
      <c r="L160" s="8" t="s">
        <v>1514</v>
      </c>
      <c r="M160" s="8" t="s">
        <v>1514</v>
      </c>
      <c r="N160" s="8" t="s">
        <v>1514</v>
      </c>
      <c r="O160" s="8" t="s">
        <v>1514</v>
      </c>
      <c r="P160" s="8" t="s">
        <v>1514</v>
      </c>
      <c r="Q160" s="8" t="s">
        <v>1514</v>
      </c>
      <c r="R160" s="8" t="s">
        <v>1514</v>
      </c>
      <c r="S160" s="8" t="s">
        <v>1514</v>
      </c>
      <c r="T160" s="8" t="s">
        <v>1514</v>
      </c>
      <c r="U160" s="8" t="s">
        <v>1514</v>
      </c>
      <c r="V160" s="3"/>
      <c r="W160" s="3"/>
      <c r="X160" s="3"/>
      <c r="Y160" s="3"/>
    </row>
    <row r="161" spans="1:154" x14ac:dyDescent="0.25">
      <c r="A161" s="55">
        <v>4</v>
      </c>
      <c r="B161" s="6" t="s">
        <v>77</v>
      </c>
      <c r="C161" s="6" t="s">
        <v>1671</v>
      </c>
      <c r="D161" s="6" t="s">
        <v>177</v>
      </c>
      <c r="E161" s="6" t="s">
        <v>44</v>
      </c>
      <c r="F161" s="8" t="s">
        <v>1514</v>
      </c>
      <c r="G161" s="8" t="s">
        <v>1514</v>
      </c>
      <c r="H161" s="8" t="s">
        <v>1514</v>
      </c>
      <c r="I161" s="8" t="s">
        <v>1514</v>
      </c>
      <c r="J161" s="8" t="s">
        <v>1514</v>
      </c>
      <c r="K161" s="8" t="s">
        <v>1514</v>
      </c>
      <c r="L161" s="8" t="s">
        <v>1514</v>
      </c>
      <c r="M161" s="8" t="s">
        <v>1514</v>
      </c>
      <c r="N161" s="8" t="s">
        <v>1514</v>
      </c>
      <c r="O161" s="8" t="s">
        <v>1514</v>
      </c>
      <c r="P161" s="8" t="s">
        <v>1514</v>
      </c>
      <c r="Q161" s="8" t="s">
        <v>1514</v>
      </c>
      <c r="R161" s="8" t="s">
        <v>1514</v>
      </c>
      <c r="S161" s="8" t="s">
        <v>1514</v>
      </c>
      <c r="T161" s="8" t="s">
        <v>1514</v>
      </c>
      <c r="U161" s="8" t="s">
        <v>1514</v>
      </c>
      <c r="V161" s="81"/>
      <c r="W161" s="81"/>
      <c r="X161" s="82"/>
      <c r="Y161" s="82"/>
      <c r="Z161" s="82"/>
      <c r="AA161" s="82"/>
      <c r="AB161" s="82"/>
      <c r="AC161" s="82"/>
      <c r="AD161" s="82"/>
      <c r="AE161" s="82"/>
      <c r="AF161" s="82"/>
      <c r="AG161" s="82"/>
      <c r="AH161" s="82"/>
      <c r="AI161" s="82"/>
      <c r="AJ161" s="82"/>
      <c r="AK161" s="82"/>
      <c r="AL161" s="82"/>
      <c r="AM161" s="82"/>
      <c r="AN161" s="82"/>
      <c r="AO161" s="82"/>
      <c r="AP161" s="82"/>
      <c r="AQ161" s="82"/>
      <c r="AR161" s="82"/>
      <c r="AS161" s="82"/>
      <c r="AT161" s="82"/>
      <c r="AU161" s="82"/>
      <c r="AV161" s="82"/>
      <c r="AW161" s="82"/>
      <c r="AX161" s="82"/>
      <c r="AY161" s="82"/>
      <c r="AZ161" s="82"/>
      <c r="BA161" s="82"/>
      <c r="BB161" s="82"/>
      <c r="BC161" s="82"/>
      <c r="BD161" s="82"/>
      <c r="BE161" s="82"/>
      <c r="BF161" s="82"/>
      <c r="BG161" s="82"/>
      <c r="BH161" s="82"/>
      <c r="BI161" s="82"/>
      <c r="BJ161" s="82"/>
      <c r="BK161" s="82"/>
      <c r="BL161" s="82"/>
      <c r="BM161" s="82"/>
      <c r="BN161" s="82"/>
      <c r="BO161" s="82"/>
      <c r="BP161" s="82"/>
      <c r="BQ161" s="82"/>
      <c r="BR161" s="82"/>
      <c r="BS161" s="82"/>
      <c r="BT161" s="82"/>
      <c r="BU161" s="82"/>
      <c r="BV161" s="82"/>
      <c r="BW161" s="82"/>
      <c r="BX161" s="82"/>
      <c r="BY161" s="82"/>
      <c r="BZ161" s="82"/>
      <c r="CA161" s="82"/>
      <c r="CB161" s="82"/>
      <c r="CC161" s="82"/>
      <c r="CD161" s="82"/>
      <c r="CE161" s="82"/>
      <c r="CF161" s="82"/>
      <c r="CG161" s="82"/>
      <c r="CH161" s="82"/>
      <c r="CI161" s="82"/>
      <c r="CJ161" s="82"/>
      <c r="CK161" s="82"/>
      <c r="CL161" s="82"/>
      <c r="CM161" s="82"/>
      <c r="CN161" s="82"/>
      <c r="CO161" s="82"/>
      <c r="CP161" s="82"/>
      <c r="CQ161" s="82"/>
      <c r="CR161" s="82"/>
      <c r="CS161" s="82"/>
      <c r="CT161" s="82"/>
      <c r="CU161" s="82"/>
      <c r="CV161" s="82"/>
      <c r="CW161" s="82"/>
      <c r="CX161" s="82"/>
      <c r="CY161" s="82"/>
      <c r="CZ161" s="82"/>
      <c r="DA161" s="82"/>
      <c r="DB161" s="82"/>
      <c r="DC161" s="82"/>
      <c r="DD161" s="82"/>
      <c r="DE161" s="82"/>
      <c r="DF161" s="82"/>
      <c r="DG161" s="82"/>
      <c r="DH161" s="82"/>
      <c r="DI161" s="82"/>
      <c r="DJ161" s="82"/>
      <c r="DK161" s="82"/>
      <c r="DL161" s="82"/>
      <c r="DM161" s="82"/>
      <c r="DN161" s="82"/>
      <c r="DO161" s="82"/>
      <c r="DP161" s="82"/>
      <c r="DQ161" s="82"/>
      <c r="DR161" s="82"/>
      <c r="DS161" s="82"/>
      <c r="DT161" s="82"/>
      <c r="DU161" s="82"/>
      <c r="DV161" s="82"/>
      <c r="DW161" s="82"/>
      <c r="DX161" s="82"/>
      <c r="DY161" s="82"/>
      <c r="DZ161" s="82"/>
      <c r="EA161" s="82"/>
      <c r="EB161" s="82"/>
      <c r="EC161" s="82"/>
      <c r="ED161" s="82"/>
      <c r="EE161" s="82"/>
      <c r="EF161" s="82"/>
      <c r="EG161" s="82"/>
      <c r="EH161" s="82"/>
      <c r="EI161" s="82"/>
      <c r="EJ161" s="82"/>
      <c r="EK161" s="82"/>
      <c r="EL161" s="82"/>
      <c r="EM161" s="82"/>
      <c r="EN161" s="82"/>
      <c r="EO161" s="82"/>
      <c r="EP161" s="82"/>
      <c r="EQ161" s="82"/>
      <c r="ER161" s="82"/>
      <c r="ES161" s="82"/>
      <c r="ET161" s="82"/>
      <c r="EU161" s="82"/>
      <c r="EV161" s="82"/>
      <c r="EW161" s="82"/>
      <c r="EX161" s="82"/>
    </row>
    <row r="162" spans="1:154" x14ac:dyDescent="0.25">
      <c r="A162" s="6">
        <v>5</v>
      </c>
      <c r="B162" s="6" t="s">
        <v>1683</v>
      </c>
      <c r="C162" s="6" t="s">
        <v>1684</v>
      </c>
      <c r="D162" s="6" t="s">
        <v>177</v>
      </c>
      <c r="E162" s="6" t="s">
        <v>44</v>
      </c>
      <c r="F162" s="6"/>
      <c r="G162" s="8" t="s">
        <v>1514</v>
      </c>
      <c r="H162" s="6"/>
      <c r="I162" s="6"/>
      <c r="J162" s="6"/>
      <c r="K162" s="6"/>
      <c r="L162" s="6"/>
      <c r="M162" s="6"/>
      <c r="N162" s="6"/>
      <c r="O162" s="8" t="s">
        <v>1514</v>
      </c>
      <c r="P162" s="6"/>
      <c r="Q162" s="14"/>
      <c r="R162" s="6"/>
      <c r="S162" s="6"/>
      <c r="T162" s="8" t="s">
        <v>1514</v>
      </c>
      <c r="U162" s="6"/>
      <c r="V162" s="81"/>
      <c r="W162" s="81"/>
      <c r="X162" s="82"/>
      <c r="Y162" s="82"/>
      <c r="Z162" s="82"/>
      <c r="AA162" s="82"/>
      <c r="AB162" s="82"/>
      <c r="AC162" s="82"/>
      <c r="AD162" s="82"/>
      <c r="AE162" s="82"/>
      <c r="AF162" s="82"/>
      <c r="AG162" s="82"/>
      <c r="AH162" s="82"/>
      <c r="AI162" s="82"/>
      <c r="AJ162" s="82"/>
      <c r="AK162" s="82"/>
      <c r="AL162" s="82"/>
      <c r="AM162" s="82"/>
      <c r="AN162" s="82"/>
      <c r="AO162" s="82"/>
      <c r="AP162" s="82"/>
      <c r="AQ162" s="82"/>
      <c r="AR162" s="82"/>
      <c r="AS162" s="82"/>
      <c r="AT162" s="82"/>
      <c r="AU162" s="82"/>
      <c r="AV162" s="82"/>
      <c r="AW162" s="82"/>
      <c r="AX162" s="82"/>
      <c r="AY162" s="82"/>
      <c r="AZ162" s="82"/>
      <c r="BA162" s="82"/>
      <c r="BB162" s="82"/>
      <c r="BC162" s="82"/>
      <c r="BD162" s="82"/>
      <c r="BE162" s="82"/>
      <c r="BF162" s="82"/>
      <c r="BG162" s="82"/>
      <c r="BH162" s="82"/>
      <c r="BI162" s="82"/>
      <c r="BJ162" s="82"/>
      <c r="BK162" s="82"/>
      <c r="BL162" s="82"/>
      <c r="BM162" s="82"/>
      <c r="BN162" s="82"/>
      <c r="BO162" s="82"/>
      <c r="BP162" s="82"/>
      <c r="BQ162" s="82"/>
      <c r="BR162" s="82"/>
      <c r="BS162" s="82"/>
      <c r="BT162" s="82"/>
      <c r="BU162" s="82"/>
      <c r="BV162" s="82"/>
      <c r="BW162" s="82"/>
      <c r="BX162" s="82"/>
      <c r="BY162" s="82"/>
      <c r="BZ162" s="82"/>
      <c r="CA162" s="82"/>
      <c r="CB162" s="82"/>
      <c r="CC162" s="82"/>
      <c r="CD162" s="82"/>
      <c r="CE162" s="82"/>
      <c r="CF162" s="82"/>
      <c r="CG162" s="82"/>
      <c r="CH162" s="82"/>
      <c r="CI162" s="82"/>
      <c r="CJ162" s="82"/>
      <c r="CK162" s="82"/>
      <c r="CL162" s="82"/>
      <c r="CM162" s="82"/>
      <c r="CN162" s="82"/>
      <c r="CO162" s="82"/>
      <c r="CP162" s="82"/>
      <c r="CQ162" s="82"/>
      <c r="CR162" s="82"/>
      <c r="CS162" s="82"/>
      <c r="CT162" s="82"/>
      <c r="CU162" s="82"/>
      <c r="CV162" s="82"/>
      <c r="CW162" s="82"/>
      <c r="CX162" s="82"/>
      <c r="CY162" s="82"/>
      <c r="CZ162" s="82"/>
      <c r="DA162" s="82"/>
      <c r="DB162" s="82"/>
      <c r="DC162" s="82"/>
      <c r="DD162" s="82"/>
      <c r="DE162" s="82"/>
      <c r="DF162" s="82"/>
      <c r="DG162" s="82"/>
      <c r="DH162" s="82"/>
      <c r="DI162" s="82"/>
      <c r="DJ162" s="82"/>
      <c r="DK162" s="82"/>
      <c r="DL162" s="82"/>
      <c r="DM162" s="82"/>
      <c r="DN162" s="82"/>
      <c r="DO162" s="82"/>
      <c r="DP162" s="82"/>
      <c r="DQ162" s="82"/>
      <c r="DR162" s="82"/>
      <c r="DS162" s="82"/>
      <c r="DT162" s="82"/>
      <c r="DU162" s="82"/>
      <c r="DV162" s="82"/>
      <c r="DW162" s="82"/>
      <c r="DX162" s="82"/>
      <c r="DY162" s="82"/>
      <c r="DZ162" s="82"/>
      <c r="EA162" s="82"/>
      <c r="EB162" s="82"/>
      <c r="EC162" s="82"/>
      <c r="ED162" s="82"/>
      <c r="EE162" s="82"/>
      <c r="EF162" s="82"/>
      <c r="EG162" s="82"/>
      <c r="EH162" s="82"/>
      <c r="EI162" s="82"/>
      <c r="EJ162" s="82"/>
      <c r="EK162" s="82"/>
      <c r="EL162" s="82"/>
      <c r="EM162" s="82"/>
      <c r="EN162" s="82"/>
      <c r="EO162" s="82"/>
      <c r="EP162" s="82"/>
      <c r="EQ162" s="82"/>
      <c r="ER162" s="82"/>
      <c r="ES162" s="82"/>
      <c r="ET162" s="82"/>
      <c r="EU162" s="82"/>
      <c r="EV162" s="82"/>
      <c r="EW162" s="82"/>
      <c r="EX162" s="82"/>
    </row>
    <row r="163" spans="1:154" x14ac:dyDescent="0.25">
      <c r="A163" s="6">
        <v>6</v>
      </c>
      <c r="B163" s="7" t="s">
        <v>80</v>
      </c>
      <c r="C163" s="7" t="s">
        <v>893</v>
      </c>
      <c r="D163" s="7" t="s">
        <v>92</v>
      </c>
      <c r="E163" s="7" t="s">
        <v>44</v>
      </c>
      <c r="F163" s="8" t="s">
        <v>1514</v>
      </c>
      <c r="G163" s="8" t="s">
        <v>1514</v>
      </c>
      <c r="H163" s="8" t="s">
        <v>1514</v>
      </c>
      <c r="I163" s="8" t="s">
        <v>1514</v>
      </c>
      <c r="J163" s="8" t="s">
        <v>1514</v>
      </c>
      <c r="K163" s="8" t="s">
        <v>1514</v>
      </c>
      <c r="L163" s="7"/>
      <c r="M163" s="8" t="s">
        <v>1514</v>
      </c>
      <c r="N163" s="8" t="s">
        <v>1514</v>
      </c>
      <c r="O163" s="8" t="s">
        <v>1514</v>
      </c>
      <c r="P163" s="7"/>
      <c r="Q163" s="6"/>
      <c r="R163" s="6"/>
      <c r="S163" s="6"/>
      <c r="T163" s="6"/>
      <c r="U163" s="6"/>
    </row>
    <row r="164" spans="1:154" x14ac:dyDescent="0.25">
      <c r="A164" s="55">
        <v>7</v>
      </c>
      <c r="B164" s="56" t="s">
        <v>80</v>
      </c>
      <c r="C164" s="56" t="s">
        <v>958</v>
      </c>
      <c r="D164" s="56" t="s">
        <v>92</v>
      </c>
      <c r="E164" s="56" t="s">
        <v>44</v>
      </c>
      <c r="F164" s="8" t="s">
        <v>1514</v>
      </c>
      <c r="G164" s="8" t="s">
        <v>1514</v>
      </c>
      <c r="H164" s="8" t="s">
        <v>1514</v>
      </c>
      <c r="I164" s="8" t="s">
        <v>1514</v>
      </c>
      <c r="J164" s="56"/>
      <c r="K164" s="56"/>
      <c r="L164" s="8" t="s">
        <v>1514</v>
      </c>
      <c r="M164" s="8" t="s">
        <v>1514</v>
      </c>
      <c r="N164" s="8" t="s">
        <v>1514</v>
      </c>
      <c r="O164" s="8" t="s">
        <v>1514</v>
      </c>
      <c r="P164" s="8" t="s">
        <v>1514</v>
      </c>
      <c r="Q164" s="8" t="s">
        <v>1514</v>
      </c>
      <c r="R164" s="8" t="s">
        <v>1514</v>
      </c>
      <c r="S164" s="8" t="s">
        <v>1514</v>
      </c>
      <c r="T164" s="8" t="s">
        <v>1514</v>
      </c>
      <c r="U164" s="8" t="s">
        <v>1514</v>
      </c>
      <c r="V164" s="53"/>
      <c r="W164" s="53"/>
      <c r="X164" s="53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  <c r="AK164" s="52"/>
      <c r="AL164" s="52"/>
      <c r="AM164" s="52"/>
      <c r="AN164" s="52"/>
      <c r="AO164" s="52"/>
      <c r="AP164" s="52"/>
      <c r="AQ164" s="52"/>
      <c r="AR164" s="52"/>
      <c r="AS164" s="52"/>
      <c r="AT164" s="52"/>
      <c r="AU164" s="52"/>
      <c r="AV164" s="52"/>
      <c r="AW164" s="52"/>
      <c r="AX164" s="52"/>
      <c r="AY164" s="52"/>
      <c r="AZ164" s="52"/>
      <c r="BA164" s="52"/>
      <c r="BB164" s="52"/>
      <c r="BC164" s="52"/>
      <c r="BD164" s="52"/>
      <c r="BE164" s="52"/>
      <c r="BF164" s="52"/>
      <c r="BG164" s="52"/>
      <c r="BH164" s="52"/>
      <c r="BI164" s="52"/>
      <c r="BJ164" s="52"/>
      <c r="BK164" s="52"/>
      <c r="BL164" s="52"/>
      <c r="BM164" s="52"/>
      <c r="BN164" s="52"/>
      <c r="BO164" s="52"/>
      <c r="BP164" s="52"/>
      <c r="BQ164" s="52"/>
      <c r="BR164" s="52"/>
      <c r="BS164" s="52"/>
      <c r="BT164" s="52"/>
      <c r="BU164" s="52"/>
      <c r="BV164" s="52"/>
      <c r="BW164" s="52"/>
      <c r="BX164" s="52"/>
      <c r="BY164" s="52"/>
      <c r="BZ164" s="52"/>
      <c r="CA164" s="52"/>
      <c r="CB164" s="52"/>
      <c r="CC164" s="52"/>
      <c r="CD164" s="52"/>
      <c r="CE164" s="52"/>
      <c r="CF164" s="52"/>
      <c r="CG164" s="52"/>
      <c r="CH164" s="52"/>
      <c r="CI164" s="52"/>
      <c r="CJ164" s="52"/>
      <c r="CK164" s="52"/>
      <c r="CL164" s="52"/>
      <c r="CM164" s="52"/>
      <c r="CN164" s="52"/>
      <c r="CO164" s="52"/>
      <c r="CP164" s="52"/>
      <c r="CQ164" s="52"/>
      <c r="CR164" s="52"/>
      <c r="CS164" s="52"/>
      <c r="CT164" s="52"/>
      <c r="CU164" s="52"/>
      <c r="CV164" s="52"/>
      <c r="CW164" s="52"/>
      <c r="CX164" s="52"/>
      <c r="CY164" s="52"/>
      <c r="CZ164" s="52"/>
      <c r="DA164" s="52"/>
      <c r="DB164" s="52"/>
      <c r="DC164" s="52"/>
      <c r="DD164" s="52"/>
      <c r="DE164" s="52"/>
      <c r="DF164" s="52"/>
      <c r="DG164" s="52"/>
      <c r="DH164" s="52"/>
      <c r="DI164" s="52"/>
      <c r="DJ164" s="52"/>
      <c r="DK164" s="52"/>
      <c r="DL164" s="52"/>
      <c r="DM164" s="52"/>
      <c r="DN164" s="52"/>
      <c r="DO164" s="52"/>
      <c r="DP164" s="52"/>
      <c r="DQ164" s="52"/>
      <c r="DR164" s="52"/>
      <c r="DS164" s="52"/>
      <c r="DT164" s="52"/>
      <c r="DU164" s="52"/>
      <c r="DV164" s="52"/>
      <c r="DW164" s="52"/>
      <c r="DX164" s="52"/>
      <c r="DY164" s="52"/>
      <c r="DZ164" s="52"/>
      <c r="EA164" s="52"/>
      <c r="EB164" s="52"/>
      <c r="EC164" s="52"/>
      <c r="ED164" s="52"/>
      <c r="EE164" s="52"/>
      <c r="EF164" s="52"/>
      <c r="EG164" s="52"/>
      <c r="EH164" s="52"/>
      <c r="EI164" s="52"/>
      <c r="EJ164" s="52"/>
      <c r="EK164" s="52"/>
      <c r="EL164" s="52"/>
      <c r="EM164" s="52"/>
      <c r="EN164" s="52"/>
      <c r="EO164" s="52"/>
      <c r="EP164" s="52"/>
      <c r="EQ164" s="52"/>
      <c r="ER164" s="52"/>
      <c r="ES164" s="52"/>
      <c r="ET164" s="52"/>
      <c r="EU164" s="52"/>
      <c r="EV164" s="52"/>
      <c r="EW164" s="52"/>
      <c r="EX164" s="52"/>
    </row>
    <row r="165" spans="1:154" s="52" customFormat="1" x14ac:dyDescent="0.25">
      <c r="A165" s="6">
        <v>8</v>
      </c>
      <c r="B165" s="7" t="s">
        <v>80</v>
      </c>
      <c r="C165" s="7" t="s">
        <v>922</v>
      </c>
      <c r="D165" s="7" t="s">
        <v>82</v>
      </c>
      <c r="E165" s="7" t="s">
        <v>44</v>
      </c>
      <c r="F165" s="8" t="s">
        <v>1514</v>
      </c>
      <c r="G165" s="7"/>
      <c r="H165" s="8" t="s">
        <v>1514</v>
      </c>
      <c r="I165" s="7"/>
      <c r="J165" s="7"/>
      <c r="K165" s="7"/>
      <c r="L165" s="8" t="s">
        <v>1514</v>
      </c>
      <c r="M165" s="7"/>
      <c r="N165" s="7"/>
      <c r="O165" s="8" t="s">
        <v>1514</v>
      </c>
      <c r="P165" s="7"/>
      <c r="Q165" s="7"/>
      <c r="R165" s="8" t="s">
        <v>1514</v>
      </c>
      <c r="S165" s="8" t="s">
        <v>1514</v>
      </c>
      <c r="T165" s="8" t="s">
        <v>1514</v>
      </c>
      <c r="U165" s="6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  <c r="EF165" s="3"/>
      <c r="EG165" s="3"/>
      <c r="EH165" s="3"/>
      <c r="EI165" s="3"/>
      <c r="EJ165" s="3"/>
      <c r="EK165" s="3"/>
      <c r="EL165" s="3"/>
      <c r="EM165" s="3"/>
      <c r="EN165" s="3"/>
      <c r="EO165" s="3"/>
      <c r="EP165" s="3"/>
      <c r="EQ165" s="3"/>
      <c r="ER165" s="3"/>
      <c r="ES165" s="3"/>
      <c r="ET165" s="3"/>
      <c r="EU165" s="3"/>
      <c r="EV165" s="3"/>
      <c r="EW165" s="3"/>
      <c r="EX165" s="3"/>
    </row>
    <row r="166" spans="1:154" x14ac:dyDescent="0.25">
      <c r="A166" s="6">
        <v>9</v>
      </c>
      <c r="B166" s="7" t="s">
        <v>80</v>
      </c>
      <c r="C166" s="7" t="s">
        <v>1516</v>
      </c>
      <c r="D166" s="7" t="s">
        <v>592</v>
      </c>
      <c r="E166" s="7" t="s">
        <v>44</v>
      </c>
      <c r="F166" s="7"/>
      <c r="G166" s="7"/>
      <c r="H166" s="8" t="s">
        <v>1514</v>
      </c>
      <c r="I166" s="7"/>
      <c r="J166" s="7"/>
      <c r="K166" s="7"/>
      <c r="L166" s="8" t="s">
        <v>1514</v>
      </c>
      <c r="M166" s="7"/>
      <c r="N166" s="7"/>
      <c r="O166" s="7"/>
      <c r="P166" s="7"/>
      <c r="Q166" s="8" t="s">
        <v>1514</v>
      </c>
      <c r="R166" s="6"/>
      <c r="S166" s="6"/>
      <c r="T166" s="6"/>
      <c r="U166" s="6"/>
    </row>
    <row r="167" spans="1:154" x14ac:dyDescent="0.25">
      <c r="A167" s="55">
        <v>10</v>
      </c>
      <c r="B167" s="7" t="s">
        <v>74</v>
      </c>
      <c r="C167" s="7" t="s">
        <v>899</v>
      </c>
      <c r="D167" s="7" t="s">
        <v>99</v>
      </c>
      <c r="E167" s="7" t="s">
        <v>44</v>
      </c>
      <c r="F167" s="8" t="s">
        <v>1514</v>
      </c>
      <c r="G167" s="8" t="s">
        <v>1514</v>
      </c>
      <c r="H167" s="8" t="s">
        <v>1514</v>
      </c>
      <c r="I167" s="8" t="s">
        <v>1514</v>
      </c>
      <c r="J167" s="8" t="s">
        <v>1514</v>
      </c>
      <c r="K167" s="8" t="s">
        <v>1514</v>
      </c>
      <c r="L167" s="8" t="s">
        <v>1514</v>
      </c>
      <c r="M167" s="8" t="s">
        <v>1514</v>
      </c>
      <c r="N167" s="8" t="s">
        <v>1514</v>
      </c>
      <c r="O167" s="8" t="s">
        <v>1514</v>
      </c>
      <c r="P167" s="8" t="s">
        <v>1514</v>
      </c>
      <c r="Q167" s="8" t="s">
        <v>1514</v>
      </c>
      <c r="R167" s="8" t="s">
        <v>1514</v>
      </c>
      <c r="S167" s="8" t="s">
        <v>1514</v>
      </c>
      <c r="T167" s="8" t="s">
        <v>1514</v>
      </c>
      <c r="U167" s="8" t="s">
        <v>1514</v>
      </c>
    </row>
    <row r="168" spans="1:154" x14ac:dyDescent="0.25">
      <c r="A168" s="6">
        <v>11</v>
      </c>
      <c r="B168" s="7" t="s">
        <v>77</v>
      </c>
      <c r="C168" s="7" t="s">
        <v>911</v>
      </c>
      <c r="D168" s="7" t="s">
        <v>912</v>
      </c>
      <c r="E168" s="7" t="s">
        <v>44</v>
      </c>
      <c r="F168" s="8" t="s">
        <v>1514</v>
      </c>
      <c r="G168" s="8" t="s">
        <v>1514</v>
      </c>
      <c r="H168" s="8" t="s">
        <v>1514</v>
      </c>
      <c r="I168" s="8" t="s">
        <v>1514</v>
      </c>
      <c r="J168" s="8" t="s">
        <v>1514</v>
      </c>
      <c r="K168" s="8" t="s">
        <v>1514</v>
      </c>
      <c r="L168" s="8" t="s">
        <v>1514</v>
      </c>
      <c r="M168" s="8" t="s">
        <v>1514</v>
      </c>
      <c r="N168" s="8" t="s">
        <v>1514</v>
      </c>
      <c r="O168" s="8" t="s">
        <v>1514</v>
      </c>
      <c r="P168" s="8" t="s">
        <v>1514</v>
      </c>
      <c r="Q168" s="8" t="s">
        <v>1514</v>
      </c>
      <c r="R168" s="8" t="s">
        <v>1514</v>
      </c>
      <c r="S168" s="8" t="s">
        <v>1514</v>
      </c>
      <c r="T168" s="8" t="s">
        <v>1514</v>
      </c>
      <c r="U168" s="8" t="s">
        <v>1514</v>
      </c>
    </row>
    <row r="169" spans="1:154" x14ac:dyDescent="0.25">
      <c r="A169" s="6">
        <v>12</v>
      </c>
      <c r="B169" s="7" t="s">
        <v>74</v>
      </c>
      <c r="C169" s="7" t="s">
        <v>903</v>
      </c>
      <c r="D169" s="7" t="s">
        <v>85</v>
      </c>
      <c r="E169" s="7" t="s">
        <v>44</v>
      </c>
      <c r="F169" s="8" t="s">
        <v>1514</v>
      </c>
      <c r="G169" s="8" t="s">
        <v>1514</v>
      </c>
      <c r="H169" s="8" t="s">
        <v>1514</v>
      </c>
      <c r="I169" s="8" t="s">
        <v>1514</v>
      </c>
      <c r="J169" s="8" t="s">
        <v>1514</v>
      </c>
      <c r="K169" s="8" t="s">
        <v>1514</v>
      </c>
      <c r="L169" s="8" t="s">
        <v>1514</v>
      </c>
      <c r="M169" s="8" t="s">
        <v>1514</v>
      </c>
      <c r="N169" s="8" t="s">
        <v>1514</v>
      </c>
      <c r="O169" s="8" t="s">
        <v>1514</v>
      </c>
      <c r="P169" s="8" t="s">
        <v>1514</v>
      </c>
      <c r="Q169" s="8" t="s">
        <v>1514</v>
      </c>
      <c r="R169" s="8" t="s">
        <v>1514</v>
      </c>
      <c r="S169" s="8" t="s">
        <v>1514</v>
      </c>
      <c r="T169" s="8" t="s">
        <v>1514</v>
      </c>
      <c r="U169" s="8" t="s">
        <v>1514</v>
      </c>
    </row>
    <row r="170" spans="1:154" x14ac:dyDescent="0.25">
      <c r="A170" s="55">
        <v>13</v>
      </c>
      <c r="B170" s="7" t="s">
        <v>77</v>
      </c>
      <c r="C170" s="7" t="s">
        <v>908</v>
      </c>
      <c r="D170" s="7" t="s">
        <v>85</v>
      </c>
      <c r="E170" s="7" t="s">
        <v>44</v>
      </c>
      <c r="F170" s="8" t="s">
        <v>1514</v>
      </c>
      <c r="G170" s="8" t="s">
        <v>1514</v>
      </c>
      <c r="H170" s="8" t="s">
        <v>1514</v>
      </c>
      <c r="I170" s="7"/>
      <c r="J170" s="8" t="s">
        <v>1514</v>
      </c>
      <c r="K170" s="7"/>
      <c r="L170" s="8" t="s">
        <v>1514</v>
      </c>
      <c r="M170" s="7"/>
      <c r="N170" s="8" t="s">
        <v>1514</v>
      </c>
      <c r="O170" s="8" t="s">
        <v>1514</v>
      </c>
      <c r="P170" s="7"/>
      <c r="Q170" s="8" t="s">
        <v>1514</v>
      </c>
      <c r="R170" s="8" t="s">
        <v>1514</v>
      </c>
      <c r="S170" s="8" t="s">
        <v>1514</v>
      </c>
      <c r="T170" s="8" t="s">
        <v>1514</v>
      </c>
      <c r="U170" s="6"/>
    </row>
    <row r="171" spans="1:154" x14ac:dyDescent="0.25">
      <c r="A171" s="6">
        <v>14</v>
      </c>
      <c r="B171" s="7" t="s">
        <v>77</v>
      </c>
      <c r="C171" s="7" t="s">
        <v>576</v>
      </c>
      <c r="D171" s="7" t="s">
        <v>85</v>
      </c>
      <c r="E171" s="7" t="s">
        <v>44</v>
      </c>
      <c r="F171" s="8" t="s">
        <v>1514</v>
      </c>
      <c r="G171" s="8" t="s">
        <v>1514</v>
      </c>
      <c r="H171" s="8" t="s">
        <v>1514</v>
      </c>
      <c r="I171" s="8" t="s">
        <v>1514</v>
      </c>
      <c r="J171" s="8" t="s">
        <v>1514</v>
      </c>
      <c r="K171" s="8" t="s">
        <v>1514</v>
      </c>
      <c r="L171" s="8" t="s">
        <v>1514</v>
      </c>
      <c r="M171" s="8" t="s">
        <v>1514</v>
      </c>
      <c r="N171" s="8" t="s">
        <v>1514</v>
      </c>
      <c r="O171" s="8" t="s">
        <v>1514</v>
      </c>
      <c r="P171" s="8" t="s">
        <v>1514</v>
      </c>
      <c r="Q171" s="7"/>
      <c r="R171" s="8" t="s">
        <v>1514</v>
      </c>
      <c r="S171" s="8" t="s">
        <v>1514</v>
      </c>
      <c r="T171" s="8" t="s">
        <v>1514</v>
      </c>
      <c r="U171" s="8" t="s">
        <v>1514</v>
      </c>
    </row>
    <row r="172" spans="1:154" x14ac:dyDescent="0.25">
      <c r="A172" s="6">
        <v>15</v>
      </c>
      <c r="B172" s="7" t="s">
        <v>77</v>
      </c>
      <c r="C172" s="7" t="s">
        <v>895</v>
      </c>
      <c r="D172" s="7" t="s">
        <v>85</v>
      </c>
      <c r="E172" s="7" t="s">
        <v>44</v>
      </c>
      <c r="F172" s="8" t="s">
        <v>1514</v>
      </c>
      <c r="G172" s="8" t="s">
        <v>1514</v>
      </c>
      <c r="H172" s="8" t="s">
        <v>1514</v>
      </c>
      <c r="I172" s="8" t="s">
        <v>1514</v>
      </c>
      <c r="J172" s="8" t="s">
        <v>1514</v>
      </c>
      <c r="K172" s="8" t="s">
        <v>1514</v>
      </c>
      <c r="L172" s="8" t="s">
        <v>1514</v>
      </c>
      <c r="M172" s="8" t="s">
        <v>1514</v>
      </c>
      <c r="N172" s="8" t="s">
        <v>1514</v>
      </c>
      <c r="O172" s="8" t="s">
        <v>1514</v>
      </c>
      <c r="P172" s="8" t="s">
        <v>1514</v>
      </c>
      <c r="Q172" s="8" t="s">
        <v>1514</v>
      </c>
      <c r="R172" s="8" t="s">
        <v>1514</v>
      </c>
      <c r="S172" s="8" t="s">
        <v>1514</v>
      </c>
      <c r="T172" s="8" t="s">
        <v>1514</v>
      </c>
      <c r="U172" s="8" t="s">
        <v>1514</v>
      </c>
    </row>
    <row r="173" spans="1:154" x14ac:dyDescent="0.25">
      <c r="A173" s="55">
        <v>16</v>
      </c>
      <c r="B173" s="7" t="s">
        <v>77</v>
      </c>
      <c r="C173" s="7" t="s">
        <v>913</v>
      </c>
      <c r="D173" s="7" t="s">
        <v>85</v>
      </c>
      <c r="E173" s="7" t="s">
        <v>44</v>
      </c>
      <c r="F173" s="8" t="s">
        <v>1514</v>
      </c>
      <c r="G173" s="8" t="s">
        <v>1514</v>
      </c>
      <c r="H173" s="8" t="s">
        <v>1514</v>
      </c>
      <c r="I173" s="8" t="s">
        <v>1514</v>
      </c>
      <c r="J173" s="8" t="s">
        <v>1514</v>
      </c>
      <c r="K173" s="8" t="s">
        <v>1514</v>
      </c>
      <c r="L173" s="8" t="s">
        <v>1514</v>
      </c>
      <c r="M173" s="8" t="s">
        <v>1514</v>
      </c>
      <c r="N173" s="8" t="s">
        <v>1514</v>
      </c>
      <c r="O173" s="8" t="s">
        <v>1514</v>
      </c>
      <c r="P173" s="8" t="s">
        <v>1514</v>
      </c>
      <c r="Q173" s="8" t="s">
        <v>1514</v>
      </c>
      <c r="R173" s="8" t="s">
        <v>1514</v>
      </c>
      <c r="S173" s="8" t="s">
        <v>1514</v>
      </c>
      <c r="T173" s="8" t="s">
        <v>1514</v>
      </c>
      <c r="U173" s="8" t="s">
        <v>1514</v>
      </c>
    </row>
    <row r="174" spans="1:154" x14ac:dyDescent="0.25">
      <c r="A174" s="6">
        <v>17</v>
      </c>
      <c r="B174" s="7" t="s">
        <v>77</v>
      </c>
      <c r="C174" s="7" t="s">
        <v>577</v>
      </c>
      <c r="D174" s="7" t="s">
        <v>85</v>
      </c>
      <c r="E174" s="7" t="s">
        <v>44</v>
      </c>
      <c r="F174" s="8" t="s">
        <v>1514</v>
      </c>
      <c r="G174" s="8" t="s">
        <v>1514</v>
      </c>
      <c r="H174" s="8" t="s">
        <v>1514</v>
      </c>
      <c r="I174" s="8" t="s">
        <v>1514</v>
      </c>
      <c r="J174" s="8" t="s">
        <v>1514</v>
      </c>
      <c r="K174" s="8" t="s">
        <v>1514</v>
      </c>
      <c r="L174" s="8" t="s">
        <v>1514</v>
      </c>
      <c r="M174" s="8" t="s">
        <v>1514</v>
      </c>
      <c r="N174" s="8" t="s">
        <v>1514</v>
      </c>
      <c r="O174" s="8" t="s">
        <v>1514</v>
      </c>
      <c r="P174" s="8" t="s">
        <v>1514</v>
      </c>
      <c r="Q174" s="8" t="s">
        <v>1514</v>
      </c>
      <c r="R174" s="8" t="s">
        <v>1514</v>
      </c>
      <c r="S174" s="8" t="s">
        <v>1514</v>
      </c>
      <c r="T174" s="8" t="s">
        <v>1514</v>
      </c>
      <c r="U174" s="8" t="s">
        <v>1514</v>
      </c>
    </row>
    <row r="175" spans="1:154" x14ac:dyDescent="0.25">
      <c r="A175" s="6">
        <v>18</v>
      </c>
      <c r="B175" s="6" t="s">
        <v>80</v>
      </c>
      <c r="C175" s="6" t="s">
        <v>1682</v>
      </c>
      <c r="D175" s="6" t="s">
        <v>85</v>
      </c>
      <c r="E175" s="6" t="s">
        <v>44</v>
      </c>
      <c r="F175" s="8" t="s">
        <v>1514</v>
      </c>
      <c r="G175" s="8" t="s">
        <v>1514</v>
      </c>
      <c r="H175" s="8" t="s">
        <v>1514</v>
      </c>
      <c r="I175" s="8" t="s">
        <v>1514</v>
      </c>
      <c r="J175" s="8" t="s">
        <v>1514</v>
      </c>
      <c r="K175" s="8" t="s">
        <v>1514</v>
      </c>
      <c r="L175" s="8" t="s">
        <v>1514</v>
      </c>
      <c r="M175" s="8" t="s">
        <v>1514</v>
      </c>
      <c r="N175" s="8" t="s">
        <v>1514</v>
      </c>
      <c r="O175" s="8" t="s">
        <v>1514</v>
      </c>
      <c r="P175" s="8" t="s">
        <v>1514</v>
      </c>
      <c r="Q175" s="8" t="s">
        <v>1514</v>
      </c>
      <c r="R175" s="8" t="s">
        <v>1514</v>
      </c>
      <c r="S175" s="8" t="s">
        <v>1514</v>
      </c>
      <c r="T175" s="8" t="s">
        <v>1514</v>
      </c>
      <c r="U175" s="8" t="s">
        <v>1514</v>
      </c>
      <c r="V175" s="81"/>
      <c r="W175" s="81"/>
      <c r="X175" s="82"/>
      <c r="Y175" s="82"/>
      <c r="Z175" s="82"/>
      <c r="AA175" s="82"/>
      <c r="AB175" s="82"/>
      <c r="AC175" s="82"/>
      <c r="AD175" s="82"/>
      <c r="AE175" s="82"/>
      <c r="AF175" s="82"/>
      <c r="AG175" s="82"/>
      <c r="AH175" s="82"/>
      <c r="AI175" s="82"/>
      <c r="AJ175" s="82"/>
      <c r="AK175" s="82"/>
      <c r="AL175" s="82"/>
      <c r="AM175" s="82"/>
      <c r="AN175" s="82"/>
      <c r="AO175" s="82"/>
      <c r="AP175" s="82"/>
      <c r="AQ175" s="82"/>
      <c r="AR175" s="82"/>
      <c r="AS175" s="82"/>
      <c r="AT175" s="82"/>
      <c r="AU175" s="82"/>
      <c r="AV175" s="82"/>
      <c r="AW175" s="82"/>
      <c r="AX175" s="82"/>
      <c r="AY175" s="82"/>
      <c r="AZ175" s="82"/>
      <c r="BA175" s="82"/>
      <c r="BB175" s="82"/>
      <c r="BC175" s="82"/>
      <c r="BD175" s="82"/>
      <c r="BE175" s="82"/>
      <c r="BF175" s="82"/>
      <c r="BG175" s="82"/>
      <c r="BH175" s="82"/>
      <c r="BI175" s="82"/>
      <c r="BJ175" s="82"/>
      <c r="BK175" s="82"/>
      <c r="BL175" s="82"/>
      <c r="BM175" s="82"/>
      <c r="BN175" s="82"/>
      <c r="BO175" s="82"/>
      <c r="BP175" s="82"/>
      <c r="BQ175" s="82"/>
      <c r="BR175" s="82"/>
      <c r="BS175" s="82"/>
      <c r="BT175" s="82"/>
      <c r="BU175" s="82"/>
      <c r="BV175" s="82"/>
      <c r="BW175" s="82"/>
      <c r="BX175" s="82"/>
      <c r="BY175" s="82"/>
      <c r="BZ175" s="82"/>
      <c r="CA175" s="82"/>
      <c r="CB175" s="82"/>
      <c r="CC175" s="82"/>
      <c r="CD175" s="82"/>
      <c r="CE175" s="82"/>
      <c r="CF175" s="82"/>
      <c r="CG175" s="82"/>
      <c r="CH175" s="82"/>
      <c r="CI175" s="82"/>
      <c r="CJ175" s="82"/>
      <c r="CK175" s="82"/>
      <c r="CL175" s="82"/>
      <c r="CM175" s="82"/>
      <c r="CN175" s="82"/>
      <c r="CO175" s="82"/>
      <c r="CP175" s="82"/>
      <c r="CQ175" s="82"/>
      <c r="CR175" s="82"/>
      <c r="CS175" s="82"/>
      <c r="CT175" s="82"/>
      <c r="CU175" s="82"/>
      <c r="CV175" s="82"/>
      <c r="CW175" s="82"/>
      <c r="CX175" s="82"/>
      <c r="CY175" s="82"/>
      <c r="CZ175" s="82"/>
      <c r="DA175" s="82"/>
      <c r="DB175" s="82"/>
      <c r="DC175" s="82"/>
      <c r="DD175" s="82"/>
      <c r="DE175" s="82"/>
      <c r="DF175" s="82"/>
      <c r="DG175" s="82"/>
      <c r="DH175" s="82"/>
      <c r="DI175" s="82"/>
      <c r="DJ175" s="82"/>
      <c r="DK175" s="82"/>
      <c r="DL175" s="82"/>
      <c r="DM175" s="82"/>
      <c r="DN175" s="82"/>
      <c r="DO175" s="82"/>
      <c r="DP175" s="82"/>
      <c r="DQ175" s="82"/>
      <c r="DR175" s="82"/>
      <c r="DS175" s="82"/>
      <c r="DT175" s="82"/>
      <c r="DU175" s="82"/>
      <c r="DV175" s="82"/>
      <c r="DW175" s="82"/>
      <c r="DX175" s="82"/>
      <c r="DY175" s="82"/>
      <c r="DZ175" s="82"/>
      <c r="EA175" s="82"/>
      <c r="EB175" s="82"/>
      <c r="EC175" s="82"/>
      <c r="ED175" s="82"/>
      <c r="EE175" s="82"/>
      <c r="EF175" s="82"/>
      <c r="EG175" s="82"/>
      <c r="EH175" s="82"/>
      <c r="EI175" s="82"/>
      <c r="EJ175" s="82"/>
      <c r="EK175" s="82"/>
      <c r="EL175" s="82"/>
      <c r="EM175" s="82"/>
      <c r="EN175" s="82"/>
      <c r="EO175" s="82"/>
      <c r="EP175" s="82"/>
      <c r="EQ175" s="82"/>
      <c r="ER175" s="82"/>
      <c r="ES175" s="82"/>
      <c r="ET175" s="82"/>
      <c r="EU175" s="82"/>
      <c r="EV175" s="82"/>
      <c r="EW175" s="82"/>
      <c r="EX175" s="82"/>
    </row>
    <row r="176" spans="1:154" s="82" customFormat="1" x14ac:dyDescent="0.25">
      <c r="A176" s="55">
        <v>19</v>
      </c>
      <c r="B176" s="56" t="s">
        <v>74</v>
      </c>
      <c r="C176" s="56" t="s">
        <v>1488</v>
      </c>
      <c r="D176" s="56" t="s">
        <v>439</v>
      </c>
      <c r="E176" s="56" t="s">
        <v>44</v>
      </c>
      <c r="F176" s="8" t="s">
        <v>1514</v>
      </c>
      <c r="G176" s="56"/>
      <c r="H176" s="56"/>
      <c r="I176" s="56"/>
      <c r="J176" s="56"/>
      <c r="K176" s="56"/>
      <c r="L176" s="56"/>
      <c r="M176" s="8" t="s">
        <v>1514</v>
      </c>
      <c r="N176" s="8" t="s">
        <v>1514</v>
      </c>
      <c r="O176" s="8" t="s">
        <v>1514</v>
      </c>
      <c r="P176" s="56"/>
      <c r="Q176" s="8" t="s">
        <v>1514</v>
      </c>
      <c r="R176" s="8" t="s">
        <v>1514</v>
      </c>
      <c r="S176" s="8" t="s">
        <v>1514</v>
      </c>
      <c r="T176" s="56"/>
      <c r="U176" s="56"/>
      <c r="V176" s="53"/>
      <c r="W176" s="53"/>
      <c r="X176" s="52"/>
      <c r="Y176" s="52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3"/>
      <c r="EF176" s="3"/>
      <c r="EG176" s="3"/>
      <c r="EH176" s="3"/>
      <c r="EI176" s="3"/>
      <c r="EJ176" s="3"/>
      <c r="EK176" s="3"/>
      <c r="EL176" s="3"/>
      <c r="EM176" s="3"/>
      <c r="EN176" s="3"/>
      <c r="EO176" s="3"/>
      <c r="EP176" s="3"/>
      <c r="EQ176" s="3"/>
      <c r="ER176" s="3"/>
      <c r="ES176" s="3"/>
      <c r="ET176" s="3"/>
      <c r="EU176" s="3"/>
      <c r="EV176" s="3"/>
      <c r="EW176" s="3"/>
      <c r="EX176" s="3"/>
    </row>
    <row r="177" spans="1:154" s="82" customFormat="1" x14ac:dyDescent="0.25">
      <c r="A177" s="6">
        <v>20</v>
      </c>
      <c r="B177" s="7" t="s">
        <v>74</v>
      </c>
      <c r="C177" s="7" t="s">
        <v>641</v>
      </c>
      <c r="D177" s="7" t="s">
        <v>642</v>
      </c>
      <c r="E177" s="7" t="s">
        <v>44</v>
      </c>
      <c r="F177" s="8" t="s">
        <v>1514</v>
      </c>
      <c r="G177" s="8" t="s">
        <v>1514</v>
      </c>
      <c r="H177" s="8" t="s">
        <v>1514</v>
      </c>
      <c r="I177" s="8" t="s">
        <v>1514</v>
      </c>
      <c r="J177" s="8" t="s">
        <v>1514</v>
      </c>
      <c r="K177" s="8" t="s">
        <v>1514</v>
      </c>
      <c r="L177" s="8" t="s">
        <v>1514</v>
      </c>
      <c r="M177" s="8" t="s">
        <v>1514</v>
      </c>
      <c r="N177" s="8" t="s">
        <v>1514</v>
      </c>
      <c r="O177" s="8" t="s">
        <v>1514</v>
      </c>
      <c r="P177" s="8" t="s">
        <v>1514</v>
      </c>
      <c r="Q177" s="7"/>
      <c r="R177" s="8" t="s">
        <v>1514</v>
      </c>
      <c r="S177" s="8" t="s">
        <v>1514</v>
      </c>
      <c r="T177" s="8" t="s">
        <v>1514</v>
      </c>
      <c r="U177" s="8" t="s">
        <v>1514</v>
      </c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</row>
    <row r="178" spans="1:154" s="82" customFormat="1" x14ac:dyDescent="0.25">
      <c r="A178" s="6">
        <v>21</v>
      </c>
      <c r="B178" s="7" t="s">
        <v>77</v>
      </c>
      <c r="C178" s="7" t="s">
        <v>920</v>
      </c>
      <c r="D178" s="7" t="s">
        <v>233</v>
      </c>
      <c r="E178" s="7" t="s">
        <v>44</v>
      </c>
      <c r="F178" s="8" t="s">
        <v>1514</v>
      </c>
      <c r="G178" s="8" t="s">
        <v>1514</v>
      </c>
      <c r="H178" s="8" t="s">
        <v>1514</v>
      </c>
      <c r="I178" s="8" t="s">
        <v>1514</v>
      </c>
      <c r="J178" s="8" t="s">
        <v>1514</v>
      </c>
      <c r="K178" s="8" t="s">
        <v>1514</v>
      </c>
      <c r="L178" s="8" t="s">
        <v>1514</v>
      </c>
      <c r="M178" s="8" t="s">
        <v>1514</v>
      </c>
      <c r="N178" s="8" t="s">
        <v>1514</v>
      </c>
      <c r="O178" s="8" t="s">
        <v>1514</v>
      </c>
      <c r="P178" s="8" t="s">
        <v>1514</v>
      </c>
      <c r="Q178" s="8" t="s">
        <v>1514</v>
      </c>
      <c r="R178" s="8" t="s">
        <v>1514</v>
      </c>
      <c r="S178" s="8" t="s">
        <v>1514</v>
      </c>
      <c r="T178" s="8" t="s">
        <v>1514</v>
      </c>
      <c r="U178" s="8" t="s">
        <v>1514</v>
      </c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</row>
    <row r="179" spans="1:154" s="52" customFormat="1" x14ac:dyDescent="0.25">
      <c r="A179" s="55">
        <v>22</v>
      </c>
      <c r="B179" s="7" t="s">
        <v>80</v>
      </c>
      <c r="C179" s="7" t="s">
        <v>551</v>
      </c>
      <c r="D179" s="7" t="s">
        <v>552</v>
      </c>
      <c r="E179" s="7" t="s">
        <v>44</v>
      </c>
      <c r="F179" s="8" t="s">
        <v>1514</v>
      </c>
      <c r="G179" s="8" t="s">
        <v>1514</v>
      </c>
      <c r="H179" s="8" t="s">
        <v>1514</v>
      </c>
      <c r="I179" s="8" t="s">
        <v>1514</v>
      </c>
      <c r="J179" s="8" t="s">
        <v>1514</v>
      </c>
      <c r="K179" s="8" t="s">
        <v>1514</v>
      </c>
      <c r="L179" s="8" t="s">
        <v>1514</v>
      </c>
      <c r="M179" s="8" t="s">
        <v>1514</v>
      </c>
      <c r="N179" s="8" t="s">
        <v>1514</v>
      </c>
      <c r="O179" s="8" t="s">
        <v>1514</v>
      </c>
      <c r="P179" s="8" t="s">
        <v>1514</v>
      </c>
      <c r="Q179" s="8" t="s">
        <v>1514</v>
      </c>
      <c r="R179" s="8" t="s">
        <v>1514</v>
      </c>
      <c r="S179" s="8" t="s">
        <v>1514</v>
      </c>
      <c r="T179" s="8" t="s">
        <v>1514</v>
      </c>
      <c r="U179" s="8" t="s">
        <v>1514</v>
      </c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</row>
    <row r="180" spans="1:154" s="52" customFormat="1" x14ac:dyDescent="0.25">
      <c r="A180" s="6">
        <v>23</v>
      </c>
      <c r="B180" s="7" t="s">
        <v>77</v>
      </c>
      <c r="C180" s="7" t="s">
        <v>686</v>
      </c>
      <c r="D180" s="7" t="s">
        <v>87</v>
      </c>
      <c r="E180" s="7" t="s">
        <v>44</v>
      </c>
      <c r="F180" s="7"/>
      <c r="G180" s="7"/>
      <c r="H180" s="7"/>
      <c r="I180" s="7"/>
      <c r="J180" s="8" t="s">
        <v>1514</v>
      </c>
      <c r="K180" s="7"/>
      <c r="L180" s="7"/>
      <c r="M180" s="8" t="s">
        <v>1514</v>
      </c>
      <c r="N180" s="7"/>
      <c r="O180" s="7"/>
      <c r="P180" s="7"/>
      <c r="Q180" s="8" t="s">
        <v>1514</v>
      </c>
      <c r="R180" s="6"/>
      <c r="S180" s="6"/>
      <c r="T180" s="6"/>
      <c r="U180" s="6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3"/>
      <c r="EF180" s="3"/>
      <c r="EG180" s="3"/>
      <c r="EH180" s="3"/>
      <c r="EI180" s="3"/>
      <c r="EJ180" s="3"/>
      <c r="EK180" s="3"/>
      <c r="EL180" s="3"/>
      <c r="EM180" s="3"/>
      <c r="EN180" s="3"/>
      <c r="EO180" s="3"/>
      <c r="EP180" s="3"/>
      <c r="EQ180" s="3"/>
      <c r="ER180" s="3"/>
      <c r="ES180" s="3"/>
      <c r="ET180" s="3"/>
      <c r="EU180" s="3"/>
      <c r="EV180" s="3"/>
      <c r="EW180" s="3"/>
      <c r="EX180" s="3"/>
    </row>
    <row r="181" spans="1:154" s="52" customFormat="1" x14ac:dyDescent="0.25">
      <c r="A181" s="6">
        <v>24</v>
      </c>
      <c r="B181" s="7" t="s">
        <v>77</v>
      </c>
      <c r="C181" s="7" t="s">
        <v>928</v>
      </c>
      <c r="D181" s="7" t="s">
        <v>238</v>
      </c>
      <c r="E181" s="7" t="s">
        <v>44</v>
      </c>
      <c r="F181" s="8" t="s">
        <v>1514</v>
      </c>
      <c r="G181" s="7"/>
      <c r="H181" s="8" t="s">
        <v>1514</v>
      </c>
      <c r="I181" s="7"/>
      <c r="J181" s="8" t="s">
        <v>1514</v>
      </c>
      <c r="K181" s="7"/>
      <c r="L181" s="8" t="s">
        <v>1514</v>
      </c>
      <c r="M181" s="7"/>
      <c r="N181" s="7"/>
      <c r="O181" s="8" t="s">
        <v>1514</v>
      </c>
      <c r="P181" s="8" t="s">
        <v>1514</v>
      </c>
      <c r="Q181" s="8" t="s">
        <v>1514</v>
      </c>
      <c r="R181" s="6"/>
      <c r="S181" s="8" t="s">
        <v>1514</v>
      </c>
      <c r="T181" s="6"/>
      <c r="U181" s="8" t="s">
        <v>1514</v>
      </c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  <c r="EF181" s="3"/>
      <c r="EG181" s="3"/>
      <c r="EH181" s="3"/>
      <c r="EI181" s="3"/>
      <c r="EJ181" s="3"/>
      <c r="EK181" s="3"/>
      <c r="EL181" s="3"/>
      <c r="EM181" s="3"/>
      <c r="EN181" s="3"/>
      <c r="EO181" s="3"/>
      <c r="EP181" s="3"/>
      <c r="EQ181" s="3"/>
      <c r="ER181" s="3"/>
      <c r="ES181" s="3"/>
      <c r="ET181" s="3"/>
      <c r="EU181" s="3"/>
      <c r="EV181" s="3"/>
      <c r="EW181" s="3"/>
      <c r="EX181" s="3"/>
    </row>
    <row r="182" spans="1:154" x14ac:dyDescent="0.25">
      <c r="A182" s="55">
        <v>25</v>
      </c>
      <c r="B182" s="7" t="s">
        <v>77</v>
      </c>
      <c r="C182" s="7" t="s">
        <v>578</v>
      </c>
      <c r="D182" s="7" t="s">
        <v>579</v>
      </c>
      <c r="E182" s="7" t="s">
        <v>44</v>
      </c>
      <c r="F182" s="8" t="s">
        <v>1514</v>
      </c>
      <c r="G182" s="8" t="s">
        <v>1514</v>
      </c>
      <c r="H182" s="8" t="s">
        <v>1514</v>
      </c>
      <c r="I182" s="8" t="s">
        <v>1514</v>
      </c>
      <c r="J182" s="8" t="s">
        <v>1514</v>
      </c>
      <c r="K182" s="8" t="s">
        <v>1514</v>
      </c>
      <c r="L182" s="8" t="s">
        <v>1514</v>
      </c>
      <c r="M182" s="8" t="s">
        <v>1514</v>
      </c>
      <c r="N182" s="8" t="s">
        <v>1514</v>
      </c>
      <c r="O182" s="8" t="s">
        <v>1514</v>
      </c>
      <c r="P182" s="8" t="s">
        <v>1514</v>
      </c>
      <c r="Q182" s="8" t="s">
        <v>1514</v>
      </c>
      <c r="R182" s="8" t="s">
        <v>1514</v>
      </c>
      <c r="S182" s="8" t="s">
        <v>1514</v>
      </c>
      <c r="T182" s="8" t="s">
        <v>1514</v>
      </c>
      <c r="U182" s="8" t="s">
        <v>1514</v>
      </c>
    </row>
    <row r="183" spans="1:154" x14ac:dyDescent="0.25">
      <c r="A183" s="6">
        <v>26</v>
      </c>
      <c r="B183" s="56" t="s">
        <v>74</v>
      </c>
      <c r="C183" s="56" t="s">
        <v>1980</v>
      </c>
      <c r="D183" s="56" t="s">
        <v>1981</v>
      </c>
      <c r="E183" s="56" t="s">
        <v>44</v>
      </c>
      <c r="F183" s="8" t="s">
        <v>1514</v>
      </c>
      <c r="G183" s="8" t="s">
        <v>1514</v>
      </c>
      <c r="H183" s="8" t="s">
        <v>1514</v>
      </c>
      <c r="I183" s="8" t="s">
        <v>1514</v>
      </c>
      <c r="J183" s="56"/>
      <c r="K183" s="56"/>
      <c r="L183" s="8" t="s">
        <v>1514</v>
      </c>
      <c r="M183" s="8" t="s">
        <v>1514</v>
      </c>
      <c r="N183" s="8" t="s">
        <v>1514</v>
      </c>
      <c r="O183" s="8" t="s">
        <v>1514</v>
      </c>
      <c r="P183" s="8" t="s">
        <v>1514</v>
      </c>
      <c r="Q183" s="8" t="s">
        <v>1514</v>
      </c>
      <c r="R183" s="8" t="s">
        <v>1514</v>
      </c>
      <c r="S183" s="8" t="s">
        <v>1514</v>
      </c>
      <c r="T183" s="8" t="s">
        <v>1514</v>
      </c>
      <c r="U183" s="8" t="s">
        <v>1514</v>
      </c>
      <c r="V183" s="53"/>
      <c r="W183" s="53"/>
      <c r="X183" s="53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2"/>
      <c r="AM183" s="52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  <c r="AY183" s="52"/>
      <c r="AZ183" s="52"/>
      <c r="BA183" s="52"/>
      <c r="BB183" s="52"/>
      <c r="BC183" s="52"/>
      <c r="BD183" s="52"/>
      <c r="BE183" s="52"/>
      <c r="BF183" s="52"/>
      <c r="BG183" s="52"/>
      <c r="BH183" s="52"/>
      <c r="BI183" s="52"/>
      <c r="BJ183" s="52"/>
      <c r="BK183" s="52"/>
      <c r="BL183" s="52"/>
      <c r="BM183" s="52"/>
      <c r="BN183" s="52"/>
      <c r="BO183" s="52"/>
      <c r="BP183" s="52"/>
      <c r="BQ183" s="52"/>
      <c r="BR183" s="52"/>
      <c r="BS183" s="52"/>
      <c r="BT183" s="52"/>
      <c r="BU183" s="52"/>
      <c r="BV183" s="52"/>
      <c r="BW183" s="52"/>
      <c r="BX183" s="52"/>
      <c r="BY183" s="52"/>
      <c r="BZ183" s="52"/>
      <c r="CA183" s="52"/>
      <c r="CB183" s="52"/>
      <c r="CC183" s="52"/>
      <c r="CD183" s="52"/>
      <c r="CE183" s="52"/>
      <c r="CF183" s="52"/>
      <c r="CG183" s="52"/>
      <c r="CH183" s="52"/>
      <c r="CI183" s="52"/>
      <c r="CJ183" s="52"/>
      <c r="CK183" s="52"/>
      <c r="CL183" s="52"/>
      <c r="CM183" s="52"/>
      <c r="CN183" s="52"/>
      <c r="CO183" s="52"/>
      <c r="CP183" s="52"/>
      <c r="CQ183" s="52"/>
      <c r="CR183" s="52"/>
      <c r="CS183" s="52"/>
      <c r="CT183" s="52"/>
      <c r="CU183" s="52"/>
      <c r="CV183" s="52"/>
      <c r="CW183" s="52"/>
      <c r="CX183" s="52"/>
      <c r="CY183" s="52"/>
      <c r="CZ183" s="52"/>
      <c r="DA183" s="52"/>
      <c r="DB183" s="52"/>
      <c r="DC183" s="52"/>
      <c r="DD183" s="52"/>
      <c r="DE183" s="52"/>
      <c r="DF183" s="52"/>
      <c r="DG183" s="52"/>
      <c r="DH183" s="52"/>
      <c r="DI183" s="52"/>
      <c r="DJ183" s="52"/>
      <c r="DK183" s="52"/>
      <c r="DL183" s="52"/>
      <c r="DM183" s="52"/>
      <c r="DN183" s="52"/>
      <c r="DO183" s="52"/>
      <c r="DP183" s="52"/>
      <c r="DQ183" s="52"/>
      <c r="DR183" s="52"/>
      <c r="DS183" s="52"/>
      <c r="DT183" s="52"/>
      <c r="DU183" s="52"/>
      <c r="DV183" s="52"/>
      <c r="DW183" s="52"/>
      <c r="DX183" s="52"/>
      <c r="DY183" s="52"/>
      <c r="DZ183" s="52"/>
      <c r="EA183" s="52"/>
      <c r="EB183" s="52"/>
      <c r="EC183" s="52"/>
      <c r="ED183" s="52"/>
      <c r="EE183" s="52"/>
      <c r="EF183" s="52"/>
      <c r="EG183" s="52"/>
      <c r="EH183" s="52"/>
      <c r="EI183" s="52"/>
      <c r="EJ183" s="52"/>
      <c r="EK183" s="52"/>
      <c r="EL183" s="52"/>
      <c r="EM183" s="52"/>
      <c r="EN183" s="52"/>
      <c r="EO183" s="52"/>
      <c r="EP183" s="52"/>
      <c r="EQ183" s="52"/>
      <c r="ER183" s="52"/>
      <c r="ES183" s="52"/>
      <c r="ET183" s="52"/>
      <c r="EU183" s="52"/>
      <c r="EV183" s="52"/>
      <c r="EW183" s="52"/>
      <c r="EX183" s="52"/>
    </row>
    <row r="184" spans="1:154" x14ac:dyDescent="0.25">
      <c r="A184" s="6">
        <v>27</v>
      </c>
      <c r="B184" s="56" t="s">
        <v>74</v>
      </c>
      <c r="C184" s="56" t="s">
        <v>1982</v>
      </c>
      <c r="D184" s="56" t="s">
        <v>1981</v>
      </c>
      <c r="E184" s="56" t="s">
        <v>44</v>
      </c>
      <c r="F184" s="8" t="s">
        <v>1514</v>
      </c>
      <c r="G184" s="8" t="s">
        <v>1514</v>
      </c>
      <c r="H184" s="8" t="s">
        <v>1514</v>
      </c>
      <c r="I184" s="8" t="s">
        <v>1514</v>
      </c>
      <c r="J184" s="56"/>
      <c r="K184" s="56"/>
      <c r="L184" s="8" t="s">
        <v>1514</v>
      </c>
      <c r="M184" s="8" t="s">
        <v>1514</v>
      </c>
      <c r="N184" s="8" t="s">
        <v>1514</v>
      </c>
      <c r="O184" s="8" t="s">
        <v>1514</v>
      </c>
      <c r="P184" s="8" t="s">
        <v>1514</v>
      </c>
      <c r="Q184" s="8" t="s">
        <v>1514</v>
      </c>
      <c r="R184" s="8" t="s">
        <v>1514</v>
      </c>
      <c r="S184" s="8" t="s">
        <v>1514</v>
      </c>
      <c r="T184" s="8" t="s">
        <v>1514</v>
      </c>
      <c r="U184" s="8" t="s">
        <v>1514</v>
      </c>
      <c r="V184" s="53"/>
      <c r="W184" s="53"/>
      <c r="X184" s="53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2"/>
      <c r="AM184" s="52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  <c r="AY184" s="52"/>
      <c r="AZ184" s="52"/>
      <c r="BA184" s="52"/>
      <c r="BB184" s="52"/>
      <c r="BC184" s="52"/>
      <c r="BD184" s="52"/>
      <c r="BE184" s="52"/>
      <c r="BF184" s="52"/>
      <c r="BG184" s="52"/>
      <c r="BH184" s="52"/>
      <c r="BI184" s="52"/>
      <c r="BJ184" s="52"/>
      <c r="BK184" s="52"/>
      <c r="BL184" s="52"/>
      <c r="BM184" s="52"/>
      <c r="BN184" s="52"/>
      <c r="BO184" s="52"/>
      <c r="BP184" s="52"/>
      <c r="BQ184" s="52"/>
      <c r="BR184" s="52"/>
      <c r="BS184" s="52"/>
      <c r="BT184" s="52"/>
      <c r="BU184" s="52"/>
      <c r="BV184" s="52"/>
      <c r="BW184" s="52"/>
      <c r="BX184" s="52"/>
      <c r="BY184" s="52"/>
      <c r="BZ184" s="52"/>
      <c r="CA184" s="52"/>
      <c r="CB184" s="52"/>
      <c r="CC184" s="52"/>
      <c r="CD184" s="52"/>
      <c r="CE184" s="52"/>
      <c r="CF184" s="52"/>
      <c r="CG184" s="52"/>
      <c r="CH184" s="52"/>
      <c r="CI184" s="52"/>
      <c r="CJ184" s="52"/>
      <c r="CK184" s="52"/>
      <c r="CL184" s="52"/>
      <c r="CM184" s="52"/>
      <c r="CN184" s="52"/>
      <c r="CO184" s="52"/>
      <c r="CP184" s="52"/>
      <c r="CQ184" s="52"/>
      <c r="CR184" s="52"/>
      <c r="CS184" s="52"/>
      <c r="CT184" s="52"/>
      <c r="CU184" s="52"/>
      <c r="CV184" s="52"/>
      <c r="CW184" s="52"/>
      <c r="CX184" s="52"/>
      <c r="CY184" s="52"/>
      <c r="CZ184" s="52"/>
      <c r="DA184" s="52"/>
      <c r="DB184" s="52"/>
      <c r="DC184" s="52"/>
      <c r="DD184" s="52"/>
      <c r="DE184" s="52"/>
      <c r="DF184" s="52"/>
      <c r="DG184" s="52"/>
      <c r="DH184" s="52"/>
      <c r="DI184" s="52"/>
      <c r="DJ184" s="52"/>
      <c r="DK184" s="52"/>
      <c r="DL184" s="52"/>
      <c r="DM184" s="52"/>
      <c r="DN184" s="52"/>
      <c r="DO184" s="52"/>
      <c r="DP184" s="52"/>
      <c r="DQ184" s="52"/>
      <c r="DR184" s="52"/>
      <c r="DS184" s="52"/>
      <c r="DT184" s="52"/>
      <c r="DU184" s="52"/>
      <c r="DV184" s="52"/>
      <c r="DW184" s="52"/>
      <c r="DX184" s="52"/>
      <c r="DY184" s="52"/>
      <c r="DZ184" s="52"/>
      <c r="EA184" s="52"/>
      <c r="EB184" s="52"/>
      <c r="EC184" s="52"/>
      <c r="ED184" s="52"/>
      <c r="EE184" s="52"/>
      <c r="EF184" s="52"/>
      <c r="EG184" s="52"/>
      <c r="EH184" s="52"/>
      <c r="EI184" s="52"/>
      <c r="EJ184" s="52"/>
      <c r="EK184" s="52"/>
      <c r="EL184" s="52"/>
      <c r="EM184" s="52"/>
      <c r="EN184" s="52"/>
      <c r="EO184" s="52"/>
      <c r="EP184" s="52"/>
      <c r="EQ184" s="52"/>
      <c r="ER184" s="52"/>
      <c r="ES184" s="52"/>
      <c r="ET184" s="52"/>
      <c r="EU184" s="52"/>
      <c r="EV184" s="52"/>
      <c r="EW184" s="52"/>
      <c r="EX184" s="52"/>
    </row>
    <row r="185" spans="1:154" x14ac:dyDescent="0.25">
      <c r="A185" s="55">
        <v>28</v>
      </c>
      <c r="B185" s="56" t="s">
        <v>80</v>
      </c>
      <c r="C185" s="56" t="s">
        <v>1979</v>
      </c>
      <c r="D185" s="56" t="s">
        <v>2047</v>
      </c>
      <c r="E185" s="56" t="s">
        <v>44</v>
      </c>
      <c r="F185" s="8" t="s">
        <v>1514</v>
      </c>
      <c r="G185" s="8" t="s">
        <v>1514</v>
      </c>
      <c r="H185" s="8" t="s">
        <v>1514</v>
      </c>
      <c r="I185" s="8" t="s">
        <v>1514</v>
      </c>
      <c r="J185" s="56"/>
      <c r="K185" s="56"/>
      <c r="L185" s="8" t="s">
        <v>1514</v>
      </c>
      <c r="M185" s="8" t="s">
        <v>1514</v>
      </c>
      <c r="N185" s="8" t="s">
        <v>1514</v>
      </c>
      <c r="O185" s="8" t="s">
        <v>1514</v>
      </c>
      <c r="P185" s="8" t="s">
        <v>1514</v>
      </c>
      <c r="Q185" s="8" t="s">
        <v>1514</v>
      </c>
      <c r="R185" s="8" t="s">
        <v>1514</v>
      </c>
      <c r="S185" s="8" t="s">
        <v>1514</v>
      </c>
      <c r="T185" s="8" t="s">
        <v>1514</v>
      </c>
      <c r="U185" s="8" t="s">
        <v>1514</v>
      </c>
      <c r="V185" s="53"/>
      <c r="W185" s="53"/>
      <c r="X185" s="53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  <c r="AO185" s="52"/>
      <c r="AP185" s="52"/>
      <c r="AQ185" s="52"/>
      <c r="AR185" s="52"/>
      <c r="AS185" s="52"/>
      <c r="AT185" s="52"/>
      <c r="AU185" s="52"/>
      <c r="AV185" s="52"/>
      <c r="AW185" s="52"/>
      <c r="AX185" s="52"/>
      <c r="AY185" s="52"/>
      <c r="AZ185" s="52"/>
      <c r="BA185" s="52"/>
      <c r="BB185" s="52"/>
      <c r="BC185" s="52"/>
      <c r="BD185" s="52"/>
      <c r="BE185" s="52"/>
      <c r="BF185" s="52"/>
      <c r="BG185" s="52"/>
      <c r="BH185" s="52"/>
      <c r="BI185" s="52"/>
      <c r="BJ185" s="52"/>
      <c r="BK185" s="52"/>
      <c r="BL185" s="52"/>
      <c r="BM185" s="52"/>
      <c r="BN185" s="52"/>
      <c r="BO185" s="52"/>
      <c r="BP185" s="52"/>
      <c r="BQ185" s="52"/>
      <c r="BR185" s="52"/>
      <c r="BS185" s="52"/>
      <c r="BT185" s="52"/>
      <c r="BU185" s="52"/>
      <c r="BV185" s="52"/>
      <c r="BW185" s="52"/>
      <c r="BX185" s="52"/>
      <c r="BY185" s="52"/>
      <c r="BZ185" s="52"/>
      <c r="CA185" s="52"/>
      <c r="CB185" s="52"/>
      <c r="CC185" s="52"/>
      <c r="CD185" s="52"/>
      <c r="CE185" s="52"/>
      <c r="CF185" s="52"/>
      <c r="CG185" s="52"/>
      <c r="CH185" s="52"/>
      <c r="CI185" s="52"/>
      <c r="CJ185" s="52"/>
      <c r="CK185" s="52"/>
      <c r="CL185" s="52"/>
      <c r="CM185" s="52"/>
      <c r="CN185" s="52"/>
      <c r="CO185" s="52"/>
      <c r="CP185" s="52"/>
      <c r="CQ185" s="52"/>
      <c r="CR185" s="52"/>
      <c r="CS185" s="52"/>
      <c r="CT185" s="52"/>
      <c r="CU185" s="52"/>
      <c r="CV185" s="52"/>
      <c r="CW185" s="52"/>
      <c r="CX185" s="52"/>
      <c r="CY185" s="52"/>
      <c r="CZ185" s="52"/>
      <c r="DA185" s="52"/>
      <c r="DB185" s="52"/>
      <c r="DC185" s="52"/>
      <c r="DD185" s="52"/>
      <c r="DE185" s="52"/>
      <c r="DF185" s="52"/>
      <c r="DG185" s="52"/>
      <c r="DH185" s="52"/>
      <c r="DI185" s="52"/>
      <c r="DJ185" s="52"/>
      <c r="DK185" s="52"/>
      <c r="DL185" s="52"/>
      <c r="DM185" s="52"/>
      <c r="DN185" s="52"/>
      <c r="DO185" s="52"/>
      <c r="DP185" s="52"/>
      <c r="DQ185" s="52"/>
      <c r="DR185" s="52"/>
      <c r="DS185" s="52"/>
      <c r="DT185" s="52"/>
      <c r="DU185" s="52"/>
      <c r="DV185" s="52"/>
      <c r="DW185" s="52"/>
      <c r="DX185" s="52"/>
      <c r="DY185" s="52"/>
      <c r="DZ185" s="52"/>
      <c r="EA185" s="52"/>
      <c r="EB185" s="52"/>
      <c r="EC185" s="52"/>
      <c r="ED185" s="52"/>
      <c r="EE185" s="52"/>
      <c r="EF185" s="52"/>
      <c r="EG185" s="52"/>
      <c r="EH185" s="52"/>
      <c r="EI185" s="52"/>
      <c r="EJ185" s="52"/>
      <c r="EK185" s="52"/>
      <c r="EL185" s="52"/>
      <c r="EM185" s="52"/>
      <c r="EN185" s="52"/>
      <c r="EO185" s="52"/>
      <c r="EP185" s="52"/>
      <c r="EQ185" s="52"/>
      <c r="ER185" s="52"/>
      <c r="ES185" s="52"/>
      <c r="ET185" s="52"/>
      <c r="EU185" s="52"/>
      <c r="EV185" s="52"/>
      <c r="EW185" s="52"/>
      <c r="EX185" s="52"/>
    </row>
    <row r="186" spans="1:154" s="44" customFormat="1" x14ac:dyDescent="0.25">
      <c r="A186" s="110" t="s">
        <v>1568</v>
      </c>
      <c r="B186" s="110"/>
      <c r="C186" s="110"/>
      <c r="D186" s="110"/>
      <c r="E186" s="110"/>
      <c r="F186" s="110"/>
      <c r="G186" s="110"/>
      <c r="H186" s="110"/>
      <c r="I186" s="110"/>
      <c r="J186" s="110"/>
      <c r="K186" s="110"/>
      <c r="L186" s="110"/>
      <c r="M186" s="110"/>
      <c r="N186" s="110"/>
      <c r="O186" s="110"/>
      <c r="P186" s="110"/>
      <c r="Q186" s="110"/>
      <c r="R186" s="110"/>
      <c r="S186" s="110"/>
      <c r="T186" s="110"/>
      <c r="U186" s="110"/>
    </row>
    <row r="187" spans="1:154" x14ac:dyDescent="0.25">
      <c r="A187" s="6">
        <v>1</v>
      </c>
      <c r="B187" s="7" t="s">
        <v>80</v>
      </c>
      <c r="C187" s="7" t="s">
        <v>953</v>
      </c>
      <c r="D187" s="7" t="s">
        <v>954</v>
      </c>
      <c r="E187" s="7" t="s">
        <v>51</v>
      </c>
      <c r="F187" s="8" t="s">
        <v>1514</v>
      </c>
      <c r="G187" s="7"/>
      <c r="H187" s="8" t="s">
        <v>1514</v>
      </c>
      <c r="I187" s="7"/>
      <c r="J187" s="8" t="s">
        <v>1514</v>
      </c>
      <c r="K187" s="8" t="s">
        <v>1514</v>
      </c>
      <c r="L187" s="8" t="s">
        <v>1514</v>
      </c>
      <c r="M187" s="7"/>
      <c r="N187" s="7"/>
      <c r="O187" s="8" t="s">
        <v>1514</v>
      </c>
      <c r="P187" s="8" t="s">
        <v>1514</v>
      </c>
      <c r="Q187" s="8" t="s">
        <v>1514</v>
      </c>
      <c r="R187" s="6"/>
      <c r="S187" s="8" t="s">
        <v>1514</v>
      </c>
      <c r="T187" s="8" t="s">
        <v>1514</v>
      </c>
      <c r="U187" s="8" t="s">
        <v>1514</v>
      </c>
    </row>
    <row r="188" spans="1:154" x14ac:dyDescent="0.25">
      <c r="A188" s="6">
        <v>2</v>
      </c>
      <c r="B188" s="6" t="s">
        <v>74</v>
      </c>
      <c r="C188" s="6" t="s">
        <v>1730</v>
      </c>
      <c r="D188" s="6" t="s">
        <v>284</v>
      </c>
      <c r="E188" s="6" t="s">
        <v>51</v>
      </c>
      <c r="F188" s="8" t="s">
        <v>1514</v>
      </c>
      <c r="G188" s="8" t="s">
        <v>1514</v>
      </c>
      <c r="H188" s="8" t="s">
        <v>1514</v>
      </c>
      <c r="I188" s="8" t="s">
        <v>1514</v>
      </c>
      <c r="J188" s="8" t="s">
        <v>1514</v>
      </c>
      <c r="K188" s="6"/>
      <c r="L188" s="8" t="s">
        <v>1514</v>
      </c>
      <c r="M188" s="8" t="s">
        <v>1514</v>
      </c>
      <c r="N188" s="8" t="s">
        <v>1514</v>
      </c>
      <c r="O188" s="8" t="s">
        <v>1514</v>
      </c>
      <c r="P188" s="6"/>
      <c r="Q188" s="8" t="s">
        <v>1514</v>
      </c>
      <c r="R188" s="8" t="s">
        <v>1514</v>
      </c>
      <c r="S188" s="8" t="s">
        <v>1514</v>
      </c>
      <c r="T188" s="8" t="s">
        <v>1514</v>
      </c>
      <c r="U188" s="8" t="s">
        <v>1514</v>
      </c>
      <c r="V188" s="81"/>
      <c r="W188" s="81"/>
      <c r="X188" s="82"/>
      <c r="Y188" s="82"/>
      <c r="Z188" s="82"/>
      <c r="AA188" s="82"/>
      <c r="AB188" s="82"/>
      <c r="AC188" s="82"/>
      <c r="AD188" s="82"/>
      <c r="AE188" s="82"/>
      <c r="AF188" s="82"/>
      <c r="AG188" s="82"/>
      <c r="AH188" s="82"/>
      <c r="AI188" s="82"/>
      <c r="AJ188" s="82"/>
      <c r="AK188" s="82"/>
      <c r="AL188" s="82"/>
      <c r="AM188" s="82"/>
      <c r="AN188" s="82"/>
      <c r="AO188" s="82"/>
      <c r="AP188" s="82"/>
      <c r="AQ188" s="82"/>
      <c r="AR188" s="82"/>
      <c r="AS188" s="82"/>
      <c r="AT188" s="82"/>
      <c r="AU188" s="82"/>
      <c r="AV188" s="82"/>
      <c r="AW188" s="82"/>
      <c r="AX188" s="82"/>
      <c r="AY188" s="82"/>
      <c r="AZ188" s="82"/>
      <c r="BA188" s="82"/>
      <c r="BB188" s="82"/>
      <c r="BC188" s="82"/>
      <c r="BD188" s="82"/>
      <c r="BE188" s="82"/>
      <c r="BF188" s="82"/>
      <c r="BG188" s="82"/>
      <c r="BH188" s="82"/>
      <c r="BI188" s="82"/>
      <c r="BJ188" s="82"/>
      <c r="BK188" s="82"/>
      <c r="BL188" s="82"/>
      <c r="BM188" s="82"/>
      <c r="BN188" s="82"/>
      <c r="BO188" s="82"/>
      <c r="BP188" s="82"/>
      <c r="BQ188" s="82"/>
      <c r="BR188" s="82"/>
      <c r="BS188" s="82"/>
      <c r="BT188" s="82"/>
      <c r="BU188" s="82"/>
      <c r="BV188" s="82"/>
      <c r="BW188" s="82"/>
      <c r="BX188" s="82"/>
      <c r="BY188" s="82"/>
      <c r="BZ188" s="82"/>
      <c r="CA188" s="82"/>
      <c r="CB188" s="82"/>
      <c r="CC188" s="82"/>
      <c r="CD188" s="82"/>
      <c r="CE188" s="82"/>
      <c r="CF188" s="82"/>
      <c r="CG188" s="82"/>
      <c r="CH188" s="82"/>
      <c r="CI188" s="82"/>
      <c r="CJ188" s="82"/>
      <c r="CK188" s="82"/>
      <c r="CL188" s="82"/>
      <c r="CM188" s="82"/>
      <c r="CN188" s="82"/>
      <c r="CO188" s="82"/>
      <c r="CP188" s="82"/>
      <c r="CQ188" s="82"/>
      <c r="CR188" s="82"/>
      <c r="CS188" s="82"/>
      <c r="CT188" s="82"/>
      <c r="CU188" s="82"/>
      <c r="CV188" s="82"/>
      <c r="CW188" s="82"/>
      <c r="CX188" s="82"/>
      <c r="CY188" s="82"/>
      <c r="CZ188" s="82"/>
      <c r="DA188" s="82"/>
      <c r="DB188" s="82"/>
      <c r="DC188" s="82"/>
      <c r="DD188" s="82"/>
      <c r="DE188" s="82"/>
      <c r="DF188" s="82"/>
      <c r="DG188" s="82"/>
      <c r="DH188" s="82"/>
      <c r="DI188" s="82"/>
      <c r="DJ188" s="82"/>
      <c r="DK188" s="82"/>
      <c r="DL188" s="82"/>
      <c r="DM188" s="82"/>
      <c r="DN188" s="82"/>
      <c r="DO188" s="82"/>
      <c r="DP188" s="82"/>
      <c r="DQ188" s="82"/>
      <c r="DR188" s="82"/>
      <c r="DS188" s="82"/>
      <c r="DT188" s="82"/>
      <c r="DU188" s="82"/>
      <c r="DV188" s="82"/>
      <c r="DW188" s="82"/>
      <c r="DX188" s="82"/>
      <c r="DY188" s="82"/>
      <c r="DZ188" s="82"/>
      <c r="EA188" s="82"/>
      <c r="EB188" s="82"/>
      <c r="EC188" s="82"/>
      <c r="ED188" s="82"/>
      <c r="EE188" s="82"/>
      <c r="EF188" s="82"/>
      <c r="EG188" s="82"/>
      <c r="EH188" s="82"/>
      <c r="EI188" s="82"/>
      <c r="EJ188" s="82"/>
      <c r="EK188" s="82"/>
      <c r="EL188" s="82"/>
      <c r="EM188" s="82"/>
      <c r="EN188" s="82"/>
      <c r="EO188" s="82"/>
      <c r="EP188" s="82"/>
      <c r="EQ188" s="82"/>
      <c r="ER188" s="82"/>
      <c r="ES188" s="82"/>
      <c r="ET188" s="82"/>
      <c r="EU188" s="82"/>
      <c r="EV188" s="82"/>
      <c r="EW188" s="82"/>
      <c r="EX188" s="82"/>
    </row>
    <row r="189" spans="1:154" x14ac:dyDescent="0.25">
      <c r="A189" s="6">
        <v>3</v>
      </c>
      <c r="B189" s="7" t="s">
        <v>74</v>
      </c>
      <c r="C189" s="7" t="s">
        <v>788</v>
      </c>
      <c r="D189" s="7" t="s">
        <v>92</v>
      </c>
      <c r="E189" s="7" t="s">
        <v>51</v>
      </c>
      <c r="F189" s="8" t="s">
        <v>1514</v>
      </c>
      <c r="G189" s="8" t="s">
        <v>1514</v>
      </c>
      <c r="H189" s="8" t="s">
        <v>1514</v>
      </c>
      <c r="I189" s="7"/>
      <c r="J189" s="7"/>
      <c r="K189" s="7"/>
      <c r="L189" s="8" t="s">
        <v>1514</v>
      </c>
      <c r="M189" s="7"/>
      <c r="N189" s="8" t="s">
        <v>1514</v>
      </c>
      <c r="O189" s="8" t="s">
        <v>1514</v>
      </c>
      <c r="P189" s="7"/>
      <c r="Q189" s="8" t="s">
        <v>1514</v>
      </c>
      <c r="R189" s="8" t="s">
        <v>1514</v>
      </c>
      <c r="S189" s="6"/>
      <c r="T189" s="8" t="s">
        <v>1514</v>
      </c>
      <c r="U189" s="8" t="s">
        <v>1514</v>
      </c>
    </row>
    <row r="190" spans="1:154" x14ac:dyDescent="0.25">
      <c r="A190" s="6">
        <v>4</v>
      </c>
      <c r="B190" s="7" t="s">
        <v>77</v>
      </c>
      <c r="C190" s="7" t="s">
        <v>785</v>
      </c>
      <c r="D190" s="7" t="s">
        <v>92</v>
      </c>
      <c r="E190" s="7" t="s">
        <v>51</v>
      </c>
      <c r="F190" s="8" t="s">
        <v>1514</v>
      </c>
      <c r="G190" s="8" t="s">
        <v>1514</v>
      </c>
      <c r="H190" s="8" t="s">
        <v>1514</v>
      </c>
      <c r="I190" s="7"/>
      <c r="J190" s="7"/>
      <c r="K190" s="7"/>
      <c r="L190" s="8" t="s">
        <v>1514</v>
      </c>
      <c r="M190" s="7"/>
      <c r="N190" s="8" t="s">
        <v>1514</v>
      </c>
      <c r="O190" s="8" t="s">
        <v>1514</v>
      </c>
      <c r="P190" s="7"/>
      <c r="Q190" s="8" t="s">
        <v>1514</v>
      </c>
      <c r="R190" s="8" t="s">
        <v>1514</v>
      </c>
      <c r="S190" s="6"/>
      <c r="T190" s="6"/>
      <c r="U190" s="8" t="s">
        <v>1514</v>
      </c>
    </row>
    <row r="191" spans="1:154" x14ac:dyDescent="0.25">
      <c r="A191" s="6">
        <v>5</v>
      </c>
      <c r="B191" s="7" t="s">
        <v>77</v>
      </c>
      <c r="C191" s="7" t="s">
        <v>778</v>
      </c>
      <c r="D191" s="7" t="s">
        <v>92</v>
      </c>
      <c r="E191" s="7" t="s">
        <v>51</v>
      </c>
      <c r="F191" s="8" t="s">
        <v>1514</v>
      </c>
      <c r="G191" s="7"/>
      <c r="H191" s="7"/>
      <c r="I191" s="7"/>
      <c r="J191" s="7"/>
      <c r="K191" s="7"/>
      <c r="L191" s="7"/>
      <c r="M191" s="7"/>
      <c r="N191" s="7"/>
      <c r="O191" s="8" t="s">
        <v>1514</v>
      </c>
      <c r="P191" s="7"/>
      <c r="Q191" s="8" t="s">
        <v>1514</v>
      </c>
      <c r="R191" s="6"/>
      <c r="S191" s="6"/>
      <c r="T191" s="6"/>
      <c r="U191" s="6"/>
    </row>
    <row r="192" spans="1:154" x14ac:dyDescent="0.25">
      <c r="A192" s="6">
        <v>6</v>
      </c>
      <c r="B192" s="7" t="s">
        <v>74</v>
      </c>
      <c r="C192" s="7" t="s">
        <v>787</v>
      </c>
      <c r="D192" s="7" t="s">
        <v>92</v>
      </c>
      <c r="E192" s="7" t="s">
        <v>51</v>
      </c>
      <c r="F192" s="8" t="s">
        <v>1514</v>
      </c>
      <c r="G192" s="8" t="s">
        <v>1514</v>
      </c>
      <c r="H192" s="8" t="s">
        <v>1514</v>
      </c>
      <c r="I192" s="7"/>
      <c r="J192" s="7"/>
      <c r="K192" s="7"/>
      <c r="L192" s="8" t="s">
        <v>1514</v>
      </c>
      <c r="M192" s="7"/>
      <c r="N192" s="8" t="s">
        <v>1514</v>
      </c>
      <c r="O192" s="8" t="s">
        <v>1514</v>
      </c>
      <c r="P192" s="7"/>
      <c r="Q192" s="8" t="s">
        <v>1514</v>
      </c>
      <c r="R192" s="8" t="s">
        <v>1514</v>
      </c>
      <c r="S192" s="6"/>
      <c r="T192" s="8" t="s">
        <v>1514</v>
      </c>
      <c r="U192" s="8" t="s">
        <v>1514</v>
      </c>
    </row>
    <row r="193" spans="1:154" x14ac:dyDescent="0.25">
      <c r="A193" s="6">
        <v>7</v>
      </c>
      <c r="B193" s="7" t="s">
        <v>77</v>
      </c>
      <c r="C193" s="7" t="s">
        <v>777</v>
      </c>
      <c r="D193" s="7" t="s">
        <v>82</v>
      </c>
      <c r="E193" s="7" t="s">
        <v>51</v>
      </c>
      <c r="F193" s="7"/>
      <c r="G193" s="8" t="s">
        <v>1514</v>
      </c>
      <c r="H193" s="8" t="s">
        <v>1514</v>
      </c>
      <c r="I193" s="7"/>
      <c r="J193" s="8" t="s">
        <v>1514</v>
      </c>
      <c r="K193" s="7"/>
      <c r="L193" s="7"/>
      <c r="M193" s="8" t="s">
        <v>1514</v>
      </c>
      <c r="N193" s="8" t="s">
        <v>1514</v>
      </c>
      <c r="O193" s="8" t="s">
        <v>1514</v>
      </c>
      <c r="P193" s="8" t="s">
        <v>1514</v>
      </c>
      <c r="Q193" s="8" t="s">
        <v>1514</v>
      </c>
      <c r="R193" s="8" t="s">
        <v>1514</v>
      </c>
      <c r="S193" s="8" t="s">
        <v>1514</v>
      </c>
      <c r="T193" s="6"/>
      <c r="U193" s="8" t="s">
        <v>1514</v>
      </c>
    </row>
    <row r="194" spans="1:154" s="82" customFormat="1" x14ac:dyDescent="0.25">
      <c r="A194" s="6">
        <v>8</v>
      </c>
      <c r="B194" s="7" t="s">
        <v>77</v>
      </c>
      <c r="C194" s="7" t="s">
        <v>773</v>
      </c>
      <c r="D194" s="7" t="s">
        <v>162</v>
      </c>
      <c r="E194" s="7" t="s">
        <v>51</v>
      </c>
      <c r="F194" s="8" t="s">
        <v>1514</v>
      </c>
      <c r="G194" s="8" t="s">
        <v>1514</v>
      </c>
      <c r="H194" s="8" t="s">
        <v>1514</v>
      </c>
      <c r="I194" s="7"/>
      <c r="J194" s="7"/>
      <c r="K194" s="7"/>
      <c r="L194" s="8" t="s">
        <v>1514</v>
      </c>
      <c r="M194" s="8" t="s">
        <v>1514</v>
      </c>
      <c r="N194" s="7"/>
      <c r="O194" s="7"/>
      <c r="P194" s="7"/>
      <c r="Q194" s="8" t="s">
        <v>1514</v>
      </c>
      <c r="R194" s="6"/>
      <c r="S194" s="6"/>
      <c r="T194" s="6"/>
      <c r="U194" s="8" t="s">
        <v>1514</v>
      </c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3"/>
      <c r="EF194" s="3"/>
      <c r="EG194" s="3"/>
      <c r="EH194" s="3"/>
      <c r="EI194" s="3"/>
      <c r="EJ194" s="3"/>
      <c r="EK194" s="3"/>
      <c r="EL194" s="3"/>
      <c r="EM194" s="3"/>
      <c r="EN194" s="3"/>
      <c r="EO194" s="3"/>
      <c r="EP194" s="3"/>
      <c r="EQ194" s="3"/>
      <c r="ER194" s="3"/>
      <c r="ES194" s="3"/>
      <c r="ET194" s="3"/>
      <c r="EU194" s="3"/>
      <c r="EV194" s="3"/>
      <c r="EW194" s="3"/>
      <c r="EX194" s="3"/>
    </row>
    <row r="195" spans="1:154" x14ac:dyDescent="0.25">
      <c r="A195" s="6">
        <v>9</v>
      </c>
      <c r="B195" s="7" t="s">
        <v>80</v>
      </c>
      <c r="C195" s="7" t="s">
        <v>770</v>
      </c>
      <c r="D195" s="7" t="s">
        <v>208</v>
      </c>
      <c r="E195" s="7" t="s">
        <v>51</v>
      </c>
      <c r="F195" s="8" t="s">
        <v>1514</v>
      </c>
      <c r="G195" s="7"/>
      <c r="H195" s="8" t="s">
        <v>1514</v>
      </c>
      <c r="I195" s="7"/>
      <c r="J195" s="7"/>
      <c r="K195" s="7"/>
      <c r="L195" s="7"/>
      <c r="M195" s="7"/>
      <c r="N195" s="7"/>
      <c r="O195" s="8" t="s">
        <v>1514</v>
      </c>
      <c r="P195" s="7"/>
      <c r="Q195" s="8" t="s">
        <v>1514</v>
      </c>
      <c r="R195" s="6"/>
      <c r="S195" s="6"/>
      <c r="T195" s="6"/>
      <c r="U195" s="8" t="s">
        <v>1514</v>
      </c>
    </row>
    <row r="196" spans="1:154" x14ac:dyDescent="0.25">
      <c r="A196" s="6">
        <v>10</v>
      </c>
      <c r="B196" s="7" t="s">
        <v>77</v>
      </c>
      <c r="C196" s="7" t="s">
        <v>1620</v>
      </c>
      <c r="D196" s="7" t="s">
        <v>1282</v>
      </c>
      <c r="E196" s="7" t="s">
        <v>51</v>
      </c>
      <c r="F196" s="7"/>
      <c r="G196" s="7"/>
      <c r="H196" s="8" t="s">
        <v>1514</v>
      </c>
      <c r="I196" s="7"/>
      <c r="J196" s="7"/>
      <c r="K196" s="7"/>
      <c r="L196" s="7"/>
      <c r="M196" s="7"/>
      <c r="N196" s="8" t="s">
        <v>1514</v>
      </c>
      <c r="O196" s="7"/>
      <c r="P196" s="7"/>
      <c r="Q196" s="7"/>
      <c r="R196" s="6"/>
      <c r="S196" s="6"/>
      <c r="T196" s="8" t="s">
        <v>1514</v>
      </c>
      <c r="U196" s="6"/>
    </row>
    <row r="197" spans="1:154" x14ac:dyDescent="0.25">
      <c r="A197" s="6">
        <v>11</v>
      </c>
      <c r="B197" s="7" t="s">
        <v>77</v>
      </c>
      <c r="C197" s="7" t="s">
        <v>786</v>
      </c>
      <c r="D197" s="7" t="s">
        <v>85</v>
      </c>
      <c r="E197" s="7" t="s">
        <v>51</v>
      </c>
      <c r="F197" s="8" t="s">
        <v>1514</v>
      </c>
      <c r="G197" s="8" t="s">
        <v>1514</v>
      </c>
      <c r="H197" s="8" t="s">
        <v>1514</v>
      </c>
      <c r="I197" s="8" t="s">
        <v>1514</v>
      </c>
      <c r="J197" s="7"/>
      <c r="K197" s="7"/>
      <c r="L197" s="8" t="s">
        <v>1514</v>
      </c>
      <c r="M197" s="7"/>
      <c r="N197" s="8" t="s">
        <v>1514</v>
      </c>
      <c r="O197" s="8" t="s">
        <v>1514</v>
      </c>
      <c r="P197" s="7"/>
      <c r="Q197" s="8" t="s">
        <v>1514</v>
      </c>
      <c r="R197" s="8" t="s">
        <v>1514</v>
      </c>
      <c r="S197" s="6"/>
      <c r="T197" s="8" t="s">
        <v>1514</v>
      </c>
      <c r="U197" s="6"/>
    </row>
    <row r="198" spans="1:154" x14ac:dyDescent="0.25">
      <c r="A198" s="6">
        <v>12</v>
      </c>
      <c r="B198" s="7" t="s">
        <v>74</v>
      </c>
      <c r="C198" s="7" t="s">
        <v>781</v>
      </c>
      <c r="D198" s="7" t="s">
        <v>85</v>
      </c>
      <c r="E198" s="7" t="s">
        <v>51</v>
      </c>
      <c r="F198" s="8" t="s">
        <v>1514</v>
      </c>
      <c r="G198" s="8" t="s">
        <v>1514</v>
      </c>
      <c r="H198" s="8" t="s">
        <v>1514</v>
      </c>
      <c r="I198" s="7"/>
      <c r="J198" s="7"/>
      <c r="K198" s="8" t="s">
        <v>1514</v>
      </c>
      <c r="L198" s="7"/>
      <c r="M198" s="8" t="s">
        <v>1514</v>
      </c>
      <c r="N198" s="8" t="s">
        <v>1514</v>
      </c>
      <c r="O198" s="8" t="s">
        <v>1514</v>
      </c>
      <c r="P198" s="7"/>
      <c r="Q198" s="8" t="s">
        <v>1514</v>
      </c>
      <c r="R198" s="8" t="s">
        <v>1514</v>
      </c>
      <c r="S198" s="8" t="s">
        <v>1514</v>
      </c>
      <c r="T198" s="8" t="s">
        <v>1514</v>
      </c>
      <c r="U198" s="6"/>
    </row>
    <row r="199" spans="1:154" x14ac:dyDescent="0.25">
      <c r="A199" s="6">
        <v>13</v>
      </c>
      <c r="B199" s="7" t="s">
        <v>77</v>
      </c>
      <c r="C199" s="7" t="s">
        <v>784</v>
      </c>
      <c r="D199" s="7" t="s">
        <v>85</v>
      </c>
      <c r="E199" s="7" t="s">
        <v>51</v>
      </c>
      <c r="F199" s="8" t="s">
        <v>1514</v>
      </c>
      <c r="G199" s="8" t="s">
        <v>1514</v>
      </c>
      <c r="H199" s="8" t="s">
        <v>1514</v>
      </c>
      <c r="I199" s="8" t="s">
        <v>1514</v>
      </c>
      <c r="J199" s="8" t="s">
        <v>1514</v>
      </c>
      <c r="K199" s="8" t="s">
        <v>1514</v>
      </c>
      <c r="L199" s="8" t="s">
        <v>1514</v>
      </c>
      <c r="M199" s="8" t="s">
        <v>1514</v>
      </c>
      <c r="N199" s="8" t="s">
        <v>1514</v>
      </c>
      <c r="O199" s="8" t="s">
        <v>1514</v>
      </c>
      <c r="P199" s="8" t="s">
        <v>1514</v>
      </c>
      <c r="Q199" s="8" t="s">
        <v>1514</v>
      </c>
      <c r="R199" s="8" t="s">
        <v>1514</v>
      </c>
      <c r="S199" s="8" t="s">
        <v>1514</v>
      </c>
      <c r="T199" s="8" t="s">
        <v>1514</v>
      </c>
      <c r="U199" s="8" t="s">
        <v>1514</v>
      </c>
    </row>
    <row r="200" spans="1:154" x14ac:dyDescent="0.25">
      <c r="A200" s="6">
        <v>14</v>
      </c>
      <c r="B200" s="7" t="s">
        <v>74</v>
      </c>
      <c r="C200" s="7" t="s">
        <v>783</v>
      </c>
      <c r="D200" s="7" t="s">
        <v>85</v>
      </c>
      <c r="E200" s="7" t="s">
        <v>51</v>
      </c>
      <c r="F200" s="8" t="s">
        <v>1514</v>
      </c>
      <c r="G200" s="7"/>
      <c r="H200" s="7"/>
      <c r="I200" s="7"/>
      <c r="J200" s="7"/>
      <c r="K200" s="7"/>
      <c r="L200" s="7"/>
      <c r="M200" s="7"/>
      <c r="N200" s="7"/>
      <c r="O200" s="8" t="s">
        <v>1514</v>
      </c>
      <c r="P200" s="7"/>
      <c r="Q200" s="8" t="s">
        <v>1514</v>
      </c>
      <c r="R200" s="8" t="s">
        <v>1514</v>
      </c>
      <c r="S200" s="8" t="s">
        <v>1514</v>
      </c>
      <c r="T200" s="6"/>
      <c r="U200" s="6"/>
    </row>
    <row r="201" spans="1:154" x14ac:dyDescent="0.25">
      <c r="A201" s="6">
        <v>15</v>
      </c>
      <c r="B201" s="7" t="s">
        <v>80</v>
      </c>
      <c r="C201" s="7" t="s">
        <v>789</v>
      </c>
      <c r="D201" s="7" t="s">
        <v>85</v>
      </c>
      <c r="E201" s="7" t="s">
        <v>51</v>
      </c>
      <c r="F201" s="8" t="s">
        <v>1514</v>
      </c>
      <c r="G201" s="8" t="s">
        <v>1514</v>
      </c>
      <c r="H201" s="8" t="s">
        <v>1514</v>
      </c>
      <c r="I201" s="8" t="s">
        <v>1514</v>
      </c>
      <c r="J201" s="8" t="s">
        <v>1514</v>
      </c>
      <c r="K201" s="8" t="s">
        <v>1514</v>
      </c>
      <c r="L201" s="7"/>
      <c r="M201" s="8" t="s">
        <v>1514</v>
      </c>
      <c r="N201" s="8" t="s">
        <v>1514</v>
      </c>
      <c r="O201" s="8" t="s">
        <v>1514</v>
      </c>
      <c r="P201" s="8" t="s">
        <v>1514</v>
      </c>
      <c r="Q201" s="8" t="s">
        <v>1514</v>
      </c>
      <c r="R201" s="8" t="s">
        <v>1514</v>
      </c>
      <c r="S201" s="8" t="s">
        <v>1514</v>
      </c>
      <c r="T201" s="8" t="s">
        <v>1514</v>
      </c>
      <c r="U201" s="8" t="s">
        <v>1514</v>
      </c>
    </row>
    <row r="202" spans="1:154" x14ac:dyDescent="0.25">
      <c r="A202" s="6">
        <v>16</v>
      </c>
      <c r="B202" s="7" t="s">
        <v>77</v>
      </c>
      <c r="C202" s="7" t="s">
        <v>888</v>
      </c>
      <c r="D202" s="7" t="s">
        <v>85</v>
      </c>
      <c r="E202" s="7" t="s">
        <v>51</v>
      </c>
      <c r="F202" s="8" t="s">
        <v>1514</v>
      </c>
      <c r="G202" s="8" t="s">
        <v>1514</v>
      </c>
      <c r="H202" s="8" t="s">
        <v>1514</v>
      </c>
      <c r="I202" s="8" t="s">
        <v>1514</v>
      </c>
      <c r="J202" s="8" t="s">
        <v>1514</v>
      </c>
      <c r="K202" s="8" t="s">
        <v>1514</v>
      </c>
      <c r="L202" s="8" t="s">
        <v>1514</v>
      </c>
      <c r="M202" s="8" t="s">
        <v>1514</v>
      </c>
      <c r="N202" s="8" t="s">
        <v>1514</v>
      </c>
      <c r="O202" s="8" t="s">
        <v>1514</v>
      </c>
      <c r="P202" s="7"/>
      <c r="Q202" s="8" t="s">
        <v>1514</v>
      </c>
      <c r="R202" s="8" t="s">
        <v>1514</v>
      </c>
      <c r="S202" s="8" t="s">
        <v>1514</v>
      </c>
      <c r="T202" s="8" t="s">
        <v>1514</v>
      </c>
      <c r="U202" s="8" t="s">
        <v>1514</v>
      </c>
    </row>
    <row r="203" spans="1:154" x14ac:dyDescent="0.25">
      <c r="A203" s="6">
        <v>17</v>
      </c>
      <c r="B203" s="7" t="s">
        <v>77</v>
      </c>
      <c r="C203" s="7" t="s">
        <v>798</v>
      </c>
      <c r="D203" s="7" t="s">
        <v>85</v>
      </c>
      <c r="E203" s="7" t="s">
        <v>51</v>
      </c>
      <c r="F203" s="8" t="s">
        <v>1514</v>
      </c>
      <c r="G203" s="8" t="s">
        <v>1514</v>
      </c>
      <c r="H203" s="8" t="s">
        <v>1514</v>
      </c>
      <c r="I203" s="8" t="s">
        <v>1514</v>
      </c>
      <c r="J203" s="8" t="s">
        <v>1514</v>
      </c>
      <c r="K203" s="8" t="s">
        <v>1514</v>
      </c>
      <c r="L203" s="8" t="s">
        <v>1514</v>
      </c>
      <c r="M203" s="8" t="s">
        <v>1514</v>
      </c>
      <c r="N203" s="8" t="s">
        <v>1514</v>
      </c>
      <c r="O203" s="8" t="s">
        <v>1514</v>
      </c>
      <c r="P203" s="8" t="s">
        <v>1514</v>
      </c>
      <c r="Q203" s="8" t="s">
        <v>1514</v>
      </c>
      <c r="R203" s="8" t="s">
        <v>1514</v>
      </c>
      <c r="S203" s="8" t="s">
        <v>1514</v>
      </c>
      <c r="T203" s="8" t="s">
        <v>1514</v>
      </c>
      <c r="U203" s="8" t="s">
        <v>1514</v>
      </c>
    </row>
    <row r="204" spans="1:154" x14ac:dyDescent="0.25">
      <c r="A204" s="6">
        <v>18</v>
      </c>
      <c r="B204" s="7" t="s">
        <v>77</v>
      </c>
      <c r="C204" s="7" t="s">
        <v>827</v>
      </c>
      <c r="D204" s="7" t="s">
        <v>828</v>
      </c>
      <c r="E204" s="7" t="s">
        <v>51</v>
      </c>
      <c r="F204" s="8" t="s">
        <v>1514</v>
      </c>
      <c r="G204" s="7"/>
      <c r="H204" s="8" t="s">
        <v>1514</v>
      </c>
      <c r="I204" s="7"/>
      <c r="J204" s="7"/>
      <c r="K204" s="7"/>
      <c r="L204" s="7"/>
      <c r="M204" s="7"/>
      <c r="N204" s="8" t="s">
        <v>1514</v>
      </c>
      <c r="O204" s="8" t="s">
        <v>1514</v>
      </c>
      <c r="P204" s="7"/>
      <c r="Q204" s="8" t="s">
        <v>1514</v>
      </c>
      <c r="R204" s="6"/>
      <c r="S204" s="8" t="s">
        <v>1514</v>
      </c>
      <c r="T204" s="6"/>
      <c r="U204" s="6"/>
    </row>
    <row r="205" spans="1:154" x14ac:dyDescent="0.25">
      <c r="A205" s="6">
        <v>19</v>
      </c>
      <c r="B205" s="7" t="s">
        <v>77</v>
      </c>
      <c r="C205" s="7" t="s">
        <v>779</v>
      </c>
      <c r="D205" s="7" t="s">
        <v>780</v>
      </c>
      <c r="E205" s="7" t="s">
        <v>51</v>
      </c>
      <c r="F205" s="8" t="s">
        <v>1514</v>
      </c>
      <c r="G205" s="8" t="s">
        <v>1514</v>
      </c>
      <c r="H205" s="8" t="s">
        <v>1514</v>
      </c>
      <c r="I205" s="7"/>
      <c r="J205" s="7"/>
      <c r="K205" s="7"/>
      <c r="L205" s="8" t="s">
        <v>1514</v>
      </c>
      <c r="M205" s="7"/>
      <c r="N205" s="8" t="s">
        <v>1514</v>
      </c>
      <c r="O205" s="8" t="s">
        <v>1514</v>
      </c>
      <c r="P205" s="7"/>
      <c r="Q205" s="8" t="s">
        <v>1514</v>
      </c>
      <c r="R205" s="8" t="s">
        <v>1514</v>
      </c>
      <c r="S205" s="8" t="s">
        <v>1514</v>
      </c>
      <c r="T205" s="6"/>
      <c r="U205" s="6"/>
    </row>
    <row r="206" spans="1:154" x14ac:dyDescent="0.25">
      <c r="A206" s="6">
        <v>20</v>
      </c>
      <c r="B206" s="7" t="s">
        <v>80</v>
      </c>
      <c r="C206" s="7" t="s">
        <v>782</v>
      </c>
      <c r="D206" s="7" t="s">
        <v>233</v>
      </c>
      <c r="E206" s="7" t="s">
        <v>51</v>
      </c>
      <c r="F206" s="7"/>
      <c r="G206" s="8" t="s">
        <v>1514</v>
      </c>
      <c r="H206" s="8" t="s">
        <v>1514</v>
      </c>
      <c r="I206" s="7"/>
      <c r="J206" s="8" t="s">
        <v>1514</v>
      </c>
      <c r="K206" s="7"/>
      <c r="L206" s="7"/>
      <c r="M206" s="8" t="s">
        <v>1514</v>
      </c>
      <c r="N206" s="8" t="s">
        <v>1514</v>
      </c>
      <c r="O206" s="8" t="s">
        <v>1514</v>
      </c>
      <c r="P206" s="7"/>
      <c r="Q206" s="8" t="s">
        <v>1514</v>
      </c>
      <c r="R206" s="8" t="s">
        <v>1514</v>
      </c>
      <c r="S206" s="6"/>
      <c r="T206" s="8" t="s">
        <v>1514</v>
      </c>
      <c r="U206" s="8" t="s">
        <v>1514</v>
      </c>
    </row>
    <row r="207" spans="1:154" x14ac:dyDescent="0.25">
      <c r="A207" s="6">
        <v>21</v>
      </c>
      <c r="B207" s="7" t="s">
        <v>74</v>
      </c>
      <c r="C207" s="7" t="s">
        <v>820</v>
      </c>
      <c r="D207" s="7" t="s">
        <v>819</v>
      </c>
      <c r="E207" s="7" t="s">
        <v>51</v>
      </c>
      <c r="F207" s="8" t="s">
        <v>1514</v>
      </c>
      <c r="G207" s="7"/>
      <c r="H207" s="8" t="s">
        <v>1514</v>
      </c>
      <c r="I207" s="7"/>
      <c r="J207" s="7"/>
      <c r="K207" s="7"/>
      <c r="L207" s="7"/>
      <c r="M207" s="7"/>
      <c r="N207" s="8" t="s">
        <v>1514</v>
      </c>
      <c r="O207" s="8" t="s">
        <v>1514</v>
      </c>
      <c r="P207" s="7"/>
      <c r="Q207" s="7"/>
      <c r="R207" s="6"/>
      <c r="S207" s="8" t="s">
        <v>1514</v>
      </c>
      <c r="T207" s="8" t="s">
        <v>1514</v>
      </c>
      <c r="U207" s="6"/>
    </row>
    <row r="208" spans="1:154" x14ac:dyDescent="0.25">
      <c r="A208" s="6">
        <v>22</v>
      </c>
      <c r="B208" s="7" t="s">
        <v>74</v>
      </c>
      <c r="C208" s="7" t="s">
        <v>818</v>
      </c>
      <c r="D208" s="7" t="s">
        <v>819</v>
      </c>
      <c r="E208" s="7" t="s">
        <v>51</v>
      </c>
      <c r="F208" s="8" t="s">
        <v>1514</v>
      </c>
      <c r="G208" s="7"/>
      <c r="H208" s="8" t="s">
        <v>1514</v>
      </c>
      <c r="I208" s="7"/>
      <c r="J208" s="7"/>
      <c r="K208" s="7"/>
      <c r="L208" s="7"/>
      <c r="M208" s="7"/>
      <c r="N208" s="8" t="s">
        <v>1514</v>
      </c>
      <c r="O208" s="8" t="s">
        <v>1514</v>
      </c>
      <c r="P208" s="7"/>
      <c r="Q208" s="8" t="s">
        <v>1514</v>
      </c>
      <c r="R208" s="6"/>
      <c r="S208" s="8" t="s">
        <v>1514</v>
      </c>
      <c r="T208" s="6"/>
      <c r="U208" s="6"/>
    </row>
    <row r="209" spans="1:24" s="44" customFormat="1" x14ac:dyDescent="0.25">
      <c r="A209" s="110" t="s">
        <v>1561</v>
      </c>
      <c r="B209" s="110"/>
      <c r="C209" s="110"/>
      <c r="D209" s="110"/>
      <c r="E209" s="110"/>
      <c r="F209" s="110"/>
      <c r="G209" s="110"/>
      <c r="H209" s="110"/>
      <c r="I209" s="110"/>
      <c r="J209" s="110"/>
      <c r="K209" s="110"/>
      <c r="L209" s="110"/>
      <c r="M209" s="110"/>
      <c r="N209" s="110"/>
      <c r="O209" s="110"/>
      <c r="P209" s="110"/>
      <c r="Q209" s="110"/>
      <c r="R209" s="110"/>
      <c r="S209" s="110"/>
      <c r="T209" s="110"/>
      <c r="U209" s="110"/>
    </row>
    <row r="210" spans="1:24" s="52" customFormat="1" x14ac:dyDescent="0.25">
      <c r="A210" s="83">
        <v>1</v>
      </c>
      <c r="B210" s="56" t="s">
        <v>74</v>
      </c>
      <c r="C210" s="56" t="s">
        <v>2193</v>
      </c>
      <c r="D210" s="56" t="s">
        <v>99</v>
      </c>
      <c r="E210" s="56" t="s">
        <v>2079</v>
      </c>
      <c r="F210" s="56"/>
      <c r="G210" s="8" t="s">
        <v>1514</v>
      </c>
      <c r="H210" s="8" t="s">
        <v>1514</v>
      </c>
      <c r="I210" s="56"/>
      <c r="J210" s="56"/>
      <c r="K210" s="56"/>
      <c r="L210" s="56"/>
      <c r="M210" s="8" t="s">
        <v>1514</v>
      </c>
      <c r="N210" s="8" t="s">
        <v>1514</v>
      </c>
      <c r="O210" s="56"/>
      <c r="P210" s="56"/>
      <c r="Q210" s="8" t="s">
        <v>1514</v>
      </c>
      <c r="R210" s="8" t="s">
        <v>1514</v>
      </c>
      <c r="S210" s="56"/>
      <c r="T210" s="56"/>
      <c r="U210" s="56"/>
      <c r="V210" s="53"/>
      <c r="W210" s="53"/>
      <c r="X210" s="53"/>
    </row>
    <row r="211" spans="1:24" s="44" customFormat="1" x14ac:dyDescent="0.25">
      <c r="A211" s="110" t="s">
        <v>1569</v>
      </c>
      <c r="B211" s="110"/>
      <c r="C211" s="110"/>
      <c r="D211" s="110"/>
      <c r="E211" s="110"/>
      <c r="F211" s="110"/>
      <c r="G211" s="110"/>
      <c r="H211" s="110"/>
      <c r="I211" s="110"/>
      <c r="J211" s="110"/>
      <c r="K211" s="110"/>
      <c r="L211" s="110"/>
      <c r="M211" s="110"/>
      <c r="N211" s="110"/>
      <c r="O211" s="110"/>
      <c r="P211" s="110"/>
      <c r="Q211" s="110"/>
      <c r="R211" s="110"/>
      <c r="S211" s="110"/>
      <c r="T211" s="110"/>
      <c r="U211" s="110"/>
    </row>
    <row r="212" spans="1:24" s="99" customFormat="1" x14ac:dyDescent="0.25">
      <c r="A212" s="83">
        <v>1</v>
      </c>
      <c r="B212" s="6" t="s">
        <v>77</v>
      </c>
      <c r="C212" s="6" t="s">
        <v>2072</v>
      </c>
      <c r="D212" s="6" t="s">
        <v>76</v>
      </c>
      <c r="E212" s="6" t="s">
        <v>49</v>
      </c>
      <c r="F212" s="8" t="s">
        <v>1514</v>
      </c>
      <c r="G212" s="8" t="s">
        <v>1514</v>
      </c>
      <c r="H212" s="8" t="s">
        <v>1514</v>
      </c>
      <c r="I212" s="8" t="s">
        <v>1514</v>
      </c>
      <c r="J212" s="8" t="s">
        <v>1514</v>
      </c>
      <c r="K212" s="8" t="s">
        <v>1514</v>
      </c>
      <c r="L212" s="8" t="s">
        <v>1514</v>
      </c>
      <c r="M212" s="8" t="s">
        <v>1514</v>
      </c>
      <c r="N212" s="8" t="s">
        <v>1514</v>
      </c>
      <c r="O212" s="8" t="s">
        <v>1514</v>
      </c>
      <c r="P212" s="8" t="s">
        <v>1514</v>
      </c>
      <c r="Q212" s="8" t="s">
        <v>1514</v>
      </c>
      <c r="R212" s="8" t="s">
        <v>1514</v>
      </c>
      <c r="S212" s="8" t="s">
        <v>1514</v>
      </c>
      <c r="T212" s="8" t="s">
        <v>1514</v>
      </c>
      <c r="U212" s="8" t="s">
        <v>1514</v>
      </c>
      <c r="V212" s="81"/>
      <c r="W212" s="81"/>
      <c r="X212" s="81"/>
    </row>
    <row r="213" spans="1:24" x14ac:dyDescent="0.25">
      <c r="A213" s="6">
        <v>2</v>
      </c>
      <c r="B213" s="7" t="s">
        <v>80</v>
      </c>
      <c r="C213" s="7" t="s">
        <v>1323</v>
      </c>
      <c r="D213" s="7" t="s">
        <v>92</v>
      </c>
      <c r="E213" s="7" t="s">
        <v>49</v>
      </c>
      <c r="F213" s="8" t="s">
        <v>1514</v>
      </c>
      <c r="G213" s="7"/>
      <c r="H213" s="8" t="s">
        <v>1514</v>
      </c>
      <c r="I213" s="7"/>
      <c r="J213" s="8" t="s">
        <v>1514</v>
      </c>
      <c r="K213" s="7"/>
      <c r="L213" s="7"/>
      <c r="M213" s="7"/>
      <c r="N213" s="7"/>
      <c r="O213" s="7"/>
      <c r="P213" s="8" t="s">
        <v>1514</v>
      </c>
      <c r="Q213" s="7"/>
      <c r="R213" s="6"/>
      <c r="S213" s="6"/>
      <c r="T213" s="6"/>
      <c r="U213" s="8" t="s">
        <v>1514</v>
      </c>
    </row>
    <row r="214" spans="1:24" x14ac:dyDescent="0.25">
      <c r="A214" s="83">
        <v>3</v>
      </c>
      <c r="B214" s="7" t="s">
        <v>77</v>
      </c>
      <c r="C214" s="7" t="s">
        <v>1336</v>
      </c>
      <c r="D214" s="7" t="s">
        <v>92</v>
      </c>
      <c r="E214" s="7" t="s">
        <v>49</v>
      </c>
      <c r="F214" s="8" t="s">
        <v>1514</v>
      </c>
      <c r="G214" s="8" t="s">
        <v>1514</v>
      </c>
      <c r="H214" s="8" t="s">
        <v>1514</v>
      </c>
      <c r="I214" s="7"/>
      <c r="J214" s="8" t="s">
        <v>1514</v>
      </c>
      <c r="K214" s="7"/>
      <c r="L214" s="7"/>
      <c r="M214" s="7"/>
      <c r="N214" s="7"/>
      <c r="O214" s="8" t="s">
        <v>1514</v>
      </c>
      <c r="P214" s="7"/>
      <c r="Q214" s="8" t="s">
        <v>1514</v>
      </c>
      <c r="R214" s="6"/>
      <c r="S214" s="6"/>
      <c r="T214" s="6"/>
      <c r="U214" s="6"/>
    </row>
    <row r="215" spans="1:24" x14ac:dyDescent="0.25">
      <c r="A215" s="6">
        <v>4</v>
      </c>
      <c r="B215" s="7" t="s">
        <v>77</v>
      </c>
      <c r="C215" s="7" t="s">
        <v>1324</v>
      </c>
      <c r="D215" s="7" t="s">
        <v>92</v>
      </c>
      <c r="E215" s="7" t="s">
        <v>49</v>
      </c>
      <c r="F215" s="8" t="s">
        <v>1514</v>
      </c>
      <c r="G215" s="8" t="s">
        <v>1514</v>
      </c>
      <c r="H215" s="8" t="s">
        <v>1514</v>
      </c>
      <c r="I215" s="7"/>
      <c r="J215" s="7"/>
      <c r="K215" s="7"/>
      <c r="L215" s="8" t="s">
        <v>1514</v>
      </c>
      <c r="M215" s="8" t="s">
        <v>1514</v>
      </c>
      <c r="N215" s="8" t="s">
        <v>1514</v>
      </c>
      <c r="O215" s="8" t="s">
        <v>1514</v>
      </c>
      <c r="P215" s="8" t="s">
        <v>1514</v>
      </c>
      <c r="Q215" s="8" t="s">
        <v>1514</v>
      </c>
      <c r="R215" s="8" t="s">
        <v>1514</v>
      </c>
      <c r="S215" s="8" t="s">
        <v>1514</v>
      </c>
      <c r="T215" s="8" t="s">
        <v>1514</v>
      </c>
      <c r="U215" s="8" t="s">
        <v>1514</v>
      </c>
    </row>
    <row r="216" spans="1:24" x14ac:dyDescent="0.25">
      <c r="A216" s="83">
        <v>5</v>
      </c>
      <c r="B216" s="7" t="s">
        <v>77</v>
      </c>
      <c r="C216" s="7" t="s">
        <v>1327</v>
      </c>
      <c r="D216" s="7" t="s">
        <v>177</v>
      </c>
      <c r="E216" s="7" t="s">
        <v>49</v>
      </c>
      <c r="F216" s="7"/>
      <c r="G216" s="8" t="s">
        <v>1514</v>
      </c>
      <c r="H216" s="8" t="s">
        <v>1514</v>
      </c>
      <c r="I216" s="7"/>
      <c r="J216" s="7"/>
      <c r="K216" s="7"/>
      <c r="L216" s="7"/>
      <c r="M216" s="8" t="s">
        <v>1514</v>
      </c>
      <c r="N216" s="7"/>
      <c r="O216" s="8" t="s">
        <v>1514</v>
      </c>
      <c r="P216" s="7"/>
      <c r="Q216" s="8" t="s">
        <v>1514</v>
      </c>
      <c r="R216" s="8" t="s">
        <v>1514</v>
      </c>
      <c r="S216" s="6"/>
      <c r="T216" s="6"/>
      <c r="U216" s="8" t="s">
        <v>1514</v>
      </c>
    </row>
    <row r="217" spans="1:24" x14ac:dyDescent="0.25">
      <c r="A217" s="6">
        <v>6</v>
      </c>
      <c r="B217" s="7" t="s">
        <v>80</v>
      </c>
      <c r="C217" s="7" t="s">
        <v>1334</v>
      </c>
      <c r="D217" s="7" t="s">
        <v>499</v>
      </c>
      <c r="E217" s="7" t="s">
        <v>49</v>
      </c>
      <c r="F217" s="7"/>
      <c r="G217" s="7"/>
      <c r="H217" s="8" t="s">
        <v>1514</v>
      </c>
      <c r="I217" s="7"/>
      <c r="J217" s="8" t="s">
        <v>1514</v>
      </c>
      <c r="K217" s="7"/>
      <c r="L217" s="7"/>
      <c r="M217" s="8" t="s">
        <v>1514</v>
      </c>
      <c r="N217" s="7"/>
      <c r="O217" s="8" t="s">
        <v>1514</v>
      </c>
      <c r="P217" s="7"/>
      <c r="Q217" s="7"/>
      <c r="R217" s="6"/>
      <c r="S217" s="6"/>
      <c r="T217" s="8" t="s">
        <v>1514</v>
      </c>
      <c r="U217" s="6"/>
    </row>
    <row r="218" spans="1:24" x14ac:dyDescent="0.25">
      <c r="A218" s="83">
        <v>7</v>
      </c>
      <c r="B218" s="7" t="s">
        <v>80</v>
      </c>
      <c r="C218" s="7" t="s">
        <v>1330</v>
      </c>
      <c r="D218" s="7" t="s">
        <v>196</v>
      </c>
      <c r="E218" s="7" t="s">
        <v>49</v>
      </c>
      <c r="F218" s="8" t="s">
        <v>1514</v>
      </c>
      <c r="G218" s="8" t="s">
        <v>1514</v>
      </c>
      <c r="H218" s="8" t="s">
        <v>1514</v>
      </c>
      <c r="I218" s="8" t="s">
        <v>1514</v>
      </c>
      <c r="J218" s="8" t="s">
        <v>1514</v>
      </c>
      <c r="K218" s="7"/>
      <c r="L218" s="7"/>
      <c r="M218" s="8" t="s">
        <v>1514</v>
      </c>
      <c r="N218" s="8" t="s">
        <v>1514</v>
      </c>
      <c r="O218" s="7"/>
      <c r="P218" s="8" t="s">
        <v>1514</v>
      </c>
      <c r="Q218" s="8" t="s">
        <v>1514</v>
      </c>
      <c r="R218" s="6"/>
      <c r="S218" s="6"/>
      <c r="T218" s="6"/>
      <c r="U218" s="8" t="s">
        <v>1514</v>
      </c>
    </row>
    <row r="219" spans="1:24" x14ac:dyDescent="0.25">
      <c r="A219" s="6">
        <v>8</v>
      </c>
      <c r="B219" s="7" t="s">
        <v>74</v>
      </c>
      <c r="C219" s="7" t="s">
        <v>1331</v>
      </c>
      <c r="D219" s="7" t="s">
        <v>1332</v>
      </c>
      <c r="E219" s="7" t="s">
        <v>49</v>
      </c>
      <c r="F219" s="8" t="s">
        <v>1514</v>
      </c>
      <c r="G219" s="8" t="s">
        <v>1514</v>
      </c>
      <c r="H219" s="8" t="s">
        <v>1514</v>
      </c>
      <c r="I219" s="7"/>
      <c r="J219" s="7"/>
      <c r="K219" s="7"/>
      <c r="L219" s="7"/>
      <c r="M219" s="8" t="s">
        <v>1514</v>
      </c>
      <c r="N219" s="7"/>
      <c r="O219" s="8" t="s">
        <v>1514</v>
      </c>
      <c r="P219" s="7"/>
      <c r="Q219" s="7"/>
      <c r="R219" s="6"/>
      <c r="S219" s="8" t="s">
        <v>1514</v>
      </c>
      <c r="T219" s="8" t="s">
        <v>1514</v>
      </c>
      <c r="U219" s="6"/>
    </row>
    <row r="220" spans="1:24" x14ac:dyDescent="0.25">
      <c r="A220" s="83">
        <v>9</v>
      </c>
      <c r="B220" s="7" t="s">
        <v>77</v>
      </c>
      <c r="C220" s="7" t="s">
        <v>1321</v>
      </c>
      <c r="D220" s="7" t="s">
        <v>85</v>
      </c>
      <c r="E220" s="7" t="s">
        <v>49</v>
      </c>
      <c r="F220" s="8" t="s">
        <v>1514</v>
      </c>
      <c r="G220" s="8" t="s">
        <v>1514</v>
      </c>
      <c r="H220" s="8" t="s">
        <v>1514</v>
      </c>
      <c r="I220" s="7"/>
      <c r="J220" s="8" t="s">
        <v>1514</v>
      </c>
      <c r="K220" s="7"/>
      <c r="L220" s="7"/>
      <c r="M220" s="8" t="s">
        <v>1514</v>
      </c>
      <c r="N220" s="8" t="s">
        <v>1514</v>
      </c>
      <c r="O220" s="8" t="s">
        <v>1514</v>
      </c>
      <c r="P220" s="7"/>
      <c r="Q220" s="7"/>
      <c r="R220" s="6"/>
      <c r="S220" s="8" t="s">
        <v>1514</v>
      </c>
      <c r="T220" s="6"/>
      <c r="U220" s="6"/>
    </row>
    <row r="221" spans="1:24" x14ac:dyDescent="0.25">
      <c r="A221" s="6">
        <v>10</v>
      </c>
      <c r="B221" s="7" t="s">
        <v>77</v>
      </c>
      <c r="C221" s="7" t="s">
        <v>1318</v>
      </c>
      <c r="D221" s="7" t="s">
        <v>85</v>
      </c>
      <c r="E221" s="7" t="s">
        <v>49</v>
      </c>
      <c r="F221" s="8" t="s">
        <v>1514</v>
      </c>
      <c r="G221" s="7"/>
      <c r="H221" s="8" t="s">
        <v>1514</v>
      </c>
      <c r="I221" s="7"/>
      <c r="J221" s="8" t="s">
        <v>1514</v>
      </c>
      <c r="K221" s="7"/>
      <c r="L221" s="7"/>
      <c r="M221" s="7"/>
      <c r="N221" s="7"/>
      <c r="O221" s="7"/>
      <c r="P221" s="8" t="s">
        <v>1514</v>
      </c>
      <c r="Q221" s="8" t="s">
        <v>1514</v>
      </c>
      <c r="R221" s="6"/>
      <c r="S221" s="6"/>
      <c r="T221" s="6"/>
      <c r="U221" s="6"/>
    </row>
    <row r="222" spans="1:24" x14ac:dyDescent="0.25">
      <c r="A222" s="83">
        <v>11</v>
      </c>
      <c r="B222" s="7" t="s">
        <v>80</v>
      </c>
      <c r="C222" s="7" t="s">
        <v>1335</v>
      </c>
      <c r="D222" s="7" t="s">
        <v>85</v>
      </c>
      <c r="E222" s="7" t="s">
        <v>49</v>
      </c>
      <c r="F222" s="7"/>
      <c r="G222" s="7"/>
      <c r="H222" s="8" t="s">
        <v>1514</v>
      </c>
      <c r="I222" s="7"/>
      <c r="J222" s="8" t="s">
        <v>1514</v>
      </c>
      <c r="K222" s="7"/>
      <c r="L222" s="8" t="s">
        <v>1514</v>
      </c>
      <c r="M222" s="7"/>
      <c r="N222" s="7"/>
      <c r="O222" s="7"/>
      <c r="P222" s="8" t="s">
        <v>1514</v>
      </c>
      <c r="Q222" s="7"/>
      <c r="R222" s="8" t="s">
        <v>1514</v>
      </c>
      <c r="S222" s="8" t="s">
        <v>1514</v>
      </c>
      <c r="T222" s="6"/>
      <c r="U222" s="6"/>
    </row>
    <row r="223" spans="1:24" x14ac:dyDescent="0.25">
      <c r="A223" s="6">
        <v>12</v>
      </c>
      <c r="B223" s="7" t="s">
        <v>74</v>
      </c>
      <c r="C223" s="7" t="s">
        <v>1325</v>
      </c>
      <c r="D223" s="7" t="s">
        <v>85</v>
      </c>
      <c r="E223" s="7" t="s">
        <v>49</v>
      </c>
      <c r="F223" s="8" t="s">
        <v>1514</v>
      </c>
      <c r="G223" s="8" t="s">
        <v>1514</v>
      </c>
      <c r="H223" s="8" t="s">
        <v>1514</v>
      </c>
      <c r="I223" s="8" t="s">
        <v>1514</v>
      </c>
      <c r="J223" s="8" t="s">
        <v>1514</v>
      </c>
      <c r="K223" s="8" t="s">
        <v>1514</v>
      </c>
      <c r="L223" s="7"/>
      <c r="M223" s="8" t="s">
        <v>1514</v>
      </c>
      <c r="N223" s="8" t="s">
        <v>1514</v>
      </c>
      <c r="O223" s="8" t="s">
        <v>1514</v>
      </c>
      <c r="P223" s="8" t="s">
        <v>1514</v>
      </c>
      <c r="Q223" s="8" t="s">
        <v>1514</v>
      </c>
      <c r="R223" s="8" t="s">
        <v>1514</v>
      </c>
      <c r="S223" s="8" t="s">
        <v>1514</v>
      </c>
      <c r="T223" s="8" t="s">
        <v>1514</v>
      </c>
      <c r="U223" s="6"/>
    </row>
    <row r="224" spans="1:24" x14ac:dyDescent="0.25">
      <c r="A224" s="83">
        <v>13</v>
      </c>
      <c r="B224" s="7" t="s">
        <v>74</v>
      </c>
      <c r="C224" s="7" t="s">
        <v>1329</v>
      </c>
      <c r="D224" s="7" t="s">
        <v>85</v>
      </c>
      <c r="E224" s="7" t="s">
        <v>49</v>
      </c>
      <c r="F224" s="6"/>
      <c r="G224" s="6"/>
      <c r="H224" s="6"/>
      <c r="I224" s="6"/>
      <c r="J224" s="6"/>
      <c r="K224" s="6"/>
      <c r="L224" s="7"/>
      <c r="M224" s="7"/>
      <c r="N224" s="8" t="s">
        <v>1514</v>
      </c>
      <c r="O224" s="8" t="s">
        <v>1514</v>
      </c>
      <c r="P224" s="7"/>
      <c r="Q224" s="8" t="s">
        <v>1514</v>
      </c>
      <c r="R224" s="8" t="s">
        <v>1514</v>
      </c>
      <c r="S224" s="8" t="s">
        <v>1514</v>
      </c>
      <c r="T224" s="6"/>
      <c r="U224" s="6"/>
    </row>
    <row r="225" spans="1:21" x14ac:dyDescent="0.25">
      <c r="A225" s="6">
        <v>14</v>
      </c>
      <c r="B225" s="7" t="s">
        <v>77</v>
      </c>
      <c r="C225" s="7" t="s">
        <v>1317</v>
      </c>
      <c r="D225" s="7" t="s">
        <v>85</v>
      </c>
      <c r="E225" s="7" t="s">
        <v>49</v>
      </c>
      <c r="F225" s="8" t="s">
        <v>1514</v>
      </c>
      <c r="G225" s="8" t="s">
        <v>1514</v>
      </c>
      <c r="H225" s="7"/>
      <c r="I225" s="7"/>
      <c r="J225" s="7"/>
      <c r="K225" s="7"/>
      <c r="L225" s="7"/>
      <c r="M225" s="8" t="s">
        <v>1514</v>
      </c>
      <c r="N225" s="7"/>
      <c r="O225" s="8" t="s">
        <v>1514</v>
      </c>
      <c r="P225" s="7"/>
      <c r="Q225" s="8" t="s">
        <v>1514</v>
      </c>
      <c r="R225" s="8" t="s">
        <v>1514</v>
      </c>
      <c r="S225" s="6"/>
      <c r="T225" s="6"/>
      <c r="U225" s="6"/>
    </row>
    <row r="226" spans="1:21" x14ac:dyDescent="0.25">
      <c r="A226" s="83">
        <v>15</v>
      </c>
      <c r="B226" s="7" t="s">
        <v>77</v>
      </c>
      <c r="C226" s="7" t="s">
        <v>1326</v>
      </c>
      <c r="D226" s="7" t="s">
        <v>85</v>
      </c>
      <c r="E226" s="7" t="s">
        <v>49</v>
      </c>
      <c r="F226" s="8" t="s">
        <v>1514</v>
      </c>
      <c r="G226" s="8" t="s">
        <v>1514</v>
      </c>
      <c r="H226" s="8" t="s">
        <v>1514</v>
      </c>
      <c r="I226" s="7"/>
      <c r="J226" s="7"/>
      <c r="K226" s="7"/>
      <c r="L226" s="7"/>
      <c r="M226" s="8" t="s">
        <v>1514</v>
      </c>
      <c r="N226" s="8" t="s">
        <v>1514</v>
      </c>
      <c r="O226" s="8" t="s">
        <v>1514</v>
      </c>
      <c r="P226" s="7"/>
      <c r="Q226" s="6"/>
      <c r="R226" s="6"/>
      <c r="S226" s="6"/>
      <c r="T226" s="6"/>
      <c r="U226" s="6"/>
    </row>
    <row r="227" spans="1:21" x14ac:dyDescent="0.25">
      <c r="A227" s="6">
        <v>16</v>
      </c>
      <c r="B227" s="7" t="s">
        <v>74</v>
      </c>
      <c r="C227" s="7" t="s">
        <v>1322</v>
      </c>
      <c r="D227" s="7" t="s">
        <v>389</v>
      </c>
      <c r="E227" s="7" t="s">
        <v>49</v>
      </c>
      <c r="F227" s="8" t="s">
        <v>1514</v>
      </c>
      <c r="G227" s="8" t="s">
        <v>1514</v>
      </c>
      <c r="H227" s="8" t="s">
        <v>1514</v>
      </c>
      <c r="I227" s="8" t="s">
        <v>1514</v>
      </c>
      <c r="J227" s="8" t="s">
        <v>1514</v>
      </c>
      <c r="K227" s="8" t="s">
        <v>1514</v>
      </c>
      <c r="L227" s="8" t="s">
        <v>1514</v>
      </c>
      <c r="M227" s="8" t="s">
        <v>1514</v>
      </c>
      <c r="N227" s="8" t="s">
        <v>1514</v>
      </c>
      <c r="O227" s="8" t="s">
        <v>1514</v>
      </c>
      <c r="P227" s="8" t="s">
        <v>1514</v>
      </c>
      <c r="Q227" s="8" t="s">
        <v>1514</v>
      </c>
      <c r="R227" s="8" t="s">
        <v>1514</v>
      </c>
      <c r="S227" s="8" t="s">
        <v>1514</v>
      </c>
      <c r="T227" s="8" t="s">
        <v>1514</v>
      </c>
      <c r="U227" s="8" t="s">
        <v>1514</v>
      </c>
    </row>
    <row r="228" spans="1:21" x14ac:dyDescent="0.25">
      <c r="A228" s="83">
        <v>17</v>
      </c>
      <c r="B228" s="7" t="s">
        <v>77</v>
      </c>
      <c r="C228" s="7" t="s">
        <v>1333</v>
      </c>
      <c r="D228" s="7" t="s">
        <v>107</v>
      </c>
      <c r="E228" s="7" t="s">
        <v>49</v>
      </c>
      <c r="F228" s="7"/>
      <c r="G228" s="7"/>
      <c r="H228" s="8" t="s">
        <v>1514</v>
      </c>
      <c r="I228" s="8" t="s">
        <v>1514</v>
      </c>
      <c r="J228" s="8" t="s">
        <v>1514</v>
      </c>
      <c r="K228" s="7"/>
      <c r="L228" s="7"/>
      <c r="M228" s="7"/>
      <c r="N228" s="8" t="s">
        <v>1514</v>
      </c>
      <c r="O228" s="8" t="s">
        <v>1514</v>
      </c>
      <c r="P228" s="7"/>
      <c r="Q228" s="6"/>
      <c r="R228" s="6"/>
      <c r="S228" s="6"/>
      <c r="T228" s="6"/>
      <c r="U228" s="6"/>
    </row>
    <row r="229" spans="1:21" x14ac:dyDescent="0.25">
      <c r="A229" s="6">
        <v>18</v>
      </c>
      <c r="B229" s="7" t="s">
        <v>74</v>
      </c>
      <c r="C229" s="7" t="s">
        <v>1328</v>
      </c>
      <c r="D229" s="7" t="s">
        <v>233</v>
      </c>
      <c r="E229" s="7" t="s">
        <v>49</v>
      </c>
      <c r="F229" s="8" t="s">
        <v>1514</v>
      </c>
      <c r="G229" s="7"/>
      <c r="H229" s="8" t="s">
        <v>1514</v>
      </c>
      <c r="I229" s="7"/>
      <c r="J229" s="7"/>
      <c r="K229" s="7"/>
      <c r="L229" s="8" t="s">
        <v>1514</v>
      </c>
      <c r="M229" s="8" t="s">
        <v>1514</v>
      </c>
      <c r="N229" s="7"/>
      <c r="O229" s="7"/>
      <c r="P229" s="7"/>
      <c r="Q229" s="7"/>
      <c r="R229" s="6"/>
      <c r="S229" s="8" t="s">
        <v>1514</v>
      </c>
      <c r="T229" s="6"/>
      <c r="U229" s="6"/>
    </row>
    <row r="230" spans="1:21" x14ac:dyDescent="0.25">
      <c r="A230" s="83">
        <v>19</v>
      </c>
      <c r="B230" s="7" t="s">
        <v>77</v>
      </c>
      <c r="C230" s="7" t="s">
        <v>1320</v>
      </c>
      <c r="D230" s="7" t="s">
        <v>310</v>
      </c>
      <c r="E230" s="7" t="s">
        <v>49</v>
      </c>
      <c r="F230" s="7"/>
      <c r="G230" s="8" t="s">
        <v>1514</v>
      </c>
      <c r="H230" s="8" t="s">
        <v>1514</v>
      </c>
      <c r="I230" s="8" t="s">
        <v>1514</v>
      </c>
      <c r="J230" s="8" t="s">
        <v>1514</v>
      </c>
      <c r="K230" s="7"/>
      <c r="L230" s="8" t="s">
        <v>1514</v>
      </c>
      <c r="M230" s="7"/>
      <c r="N230" s="7"/>
      <c r="O230" s="8" t="s">
        <v>1514</v>
      </c>
      <c r="P230" s="7"/>
      <c r="Q230" s="8" t="s">
        <v>1514</v>
      </c>
      <c r="R230" s="6"/>
      <c r="S230" s="8" t="s">
        <v>1514</v>
      </c>
      <c r="T230" s="8" t="s">
        <v>1514</v>
      </c>
      <c r="U230" s="6"/>
    </row>
    <row r="231" spans="1:21" x14ac:dyDescent="0.25">
      <c r="A231" s="6">
        <v>20</v>
      </c>
      <c r="B231" s="7" t="s">
        <v>74</v>
      </c>
      <c r="C231" s="7" t="s">
        <v>1338</v>
      </c>
      <c r="D231" s="7" t="s">
        <v>263</v>
      </c>
      <c r="E231" s="7" t="s">
        <v>49</v>
      </c>
      <c r="F231" s="8" t="s">
        <v>1514</v>
      </c>
      <c r="G231" s="8" t="s">
        <v>1514</v>
      </c>
      <c r="H231" s="8" t="s">
        <v>1514</v>
      </c>
      <c r="I231" s="8" t="s">
        <v>1514</v>
      </c>
      <c r="J231" s="8" t="s">
        <v>1514</v>
      </c>
      <c r="K231" s="7"/>
      <c r="L231" s="8" t="s">
        <v>1514</v>
      </c>
      <c r="M231" s="8" t="s">
        <v>1514</v>
      </c>
      <c r="N231" s="8" t="s">
        <v>1514</v>
      </c>
      <c r="O231" s="8" t="s">
        <v>1514</v>
      </c>
      <c r="P231" s="7"/>
      <c r="Q231" s="8" t="s">
        <v>1514</v>
      </c>
      <c r="R231" s="6"/>
      <c r="S231" s="8" t="s">
        <v>1514</v>
      </c>
      <c r="T231" s="6"/>
      <c r="U231" s="8" t="s">
        <v>1514</v>
      </c>
    </row>
    <row r="232" spans="1:21" x14ac:dyDescent="0.25">
      <c r="A232" s="83">
        <v>21</v>
      </c>
      <c r="B232" s="7" t="s">
        <v>74</v>
      </c>
      <c r="C232" s="7" t="s">
        <v>1337</v>
      </c>
      <c r="D232" s="7" t="s">
        <v>263</v>
      </c>
      <c r="E232" s="7" t="s">
        <v>49</v>
      </c>
      <c r="F232" s="8" t="s">
        <v>1514</v>
      </c>
      <c r="G232" s="8" t="s">
        <v>1514</v>
      </c>
      <c r="H232" s="8" t="s">
        <v>1514</v>
      </c>
      <c r="I232" s="7"/>
      <c r="J232" s="8" t="s">
        <v>1514</v>
      </c>
      <c r="K232" s="8" t="s">
        <v>1514</v>
      </c>
      <c r="L232" s="8" t="s">
        <v>1514</v>
      </c>
      <c r="M232" s="8" t="s">
        <v>1514</v>
      </c>
      <c r="N232" s="8" t="s">
        <v>1514</v>
      </c>
      <c r="O232" s="8" t="s">
        <v>1514</v>
      </c>
      <c r="P232" s="8" t="s">
        <v>1514</v>
      </c>
      <c r="Q232" s="8" t="s">
        <v>1514</v>
      </c>
      <c r="R232" s="8" t="s">
        <v>1514</v>
      </c>
      <c r="S232" s="8" t="s">
        <v>1514</v>
      </c>
      <c r="T232" s="8" t="s">
        <v>1514</v>
      </c>
      <c r="U232" s="6"/>
    </row>
    <row r="233" spans="1:21" s="44" customFormat="1" x14ac:dyDescent="0.25">
      <c r="A233" s="110" t="s">
        <v>1570</v>
      </c>
      <c r="B233" s="110"/>
      <c r="C233" s="110"/>
      <c r="D233" s="110"/>
      <c r="E233" s="110"/>
      <c r="F233" s="110"/>
      <c r="G233" s="110"/>
      <c r="H233" s="110"/>
      <c r="I233" s="110"/>
      <c r="J233" s="110"/>
      <c r="K233" s="110"/>
      <c r="L233" s="110"/>
      <c r="M233" s="110"/>
      <c r="N233" s="110"/>
      <c r="O233" s="110"/>
      <c r="P233" s="110"/>
      <c r="Q233" s="110"/>
      <c r="R233" s="110"/>
      <c r="S233" s="110"/>
      <c r="T233" s="110"/>
      <c r="U233" s="110"/>
    </row>
    <row r="234" spans="1:21" x14ac:dyDescent="0.25">
      <c r="A234" s="6">
        <v>1</v>
      </c>
      <c r="B234" s="7" t="s">
        <v>80</v>
      </c>
      <c r="C234" s="7" t="s">
        <v>1243</v>
      </c>
      <c r="D234" s="7" t="s">
        <v>284</v>
      </c>
      <c r="E234" s="7" t="s">
        <v>52</v>
      </c>
      <c r="F234" s="8" t="s">
        <v>1514</v>
      </c>
      <c r="G234" s="8" t="s">
        <v>1514</v>
      </c>
      <c r="H234" s="8" t="s">
        <v>1514</v>
      </c>
      <c r="I234" s="8" t="s">
        <v>1514</v>
      </c>
      <c r="J234" s="7"/>
      <c r="K234" s="7"/>
      <c r="L234" s="8" t="s">
        <v>1514</v>
      </c>
      <c r="M234" s="8" t="s">
        <v>1514</v>
      </c>
      <c r="N234" s="7"/>
      <c r="O234" s="7"/>
      <c r="P234" s="8" t="s">
        <v>1514</v>
      </c>
      <c r="Q234" s="8" t="s">
        <v>1514</v>
      </c>
      <c r="R234" s="8" t="s">
        <v>1514</v>
      </c>
      <c r="S234" s="8" t="s">
        <v>1514</v>
      </c>
      <c r="T234" s="8" t="s">
        <v>1514</v>
      </c>
      <c r="U234" s="8" t="s">
        <v>1514</v>
      </c>
    </row>
    <row r="235" spans="1:21" x14ac:dyDescent="0.25">
      <c r="A235" s="6">
        <v>2</v>
      </c>
      <c r="B235" s="7" t="s">
        <v>80</v>
      </c>
      <c r="C235" s="7" t="s">
        <v>929</v>
      </c>
      <c r="D235" s="7" t="s">
        <v>92</v>
      </c>
      <c r="E235" s="7" t="s">
        <v>52</v>
      </c>
      <c r="F235" s="8" t="s">
        <v>1514</v>
      </c>
      <c r="G235" s="8" t="s">
        <v>1514</v>
      </c>
      <c r="H235" s="8" t="s">
        <v>1514</v>
      </c>
      <c r="I235" s="8" t="s">
        <v>1514</v>
      </c>
      <c r="J235" s="8" t="s">
        <v>1514</v>
      </c>
      <c r="K235" s="8" t="s">
        <v>1514</v>
      </c>
      <c r="L235" s="8" t="s">
        <v>1514</v>
      </c>
      <c r="M235" s="8" t="s">
        <v>1514</v>
      </c>
      <c r="N235" s="8" t="s">
        <v>1514</v>
      </c>
      <c r="O235" s="8" t="s">
        <v>1514</v>
      </c>
      <c r="P235" s="8" t="s">
        <v>1514</v>
      </c>
      <c r="Q235" s="8" t="s">
        <v>1514</v>
      </c>
      <c r="R235" s="8" t="s">
        <v>1514</v>
      </c>
      <c r="S235" s="8" t="s">
        <v>1514</v>
      </c>
      <c r="T235" s="8" t="s">
        <v>1514</v>
      </c>
      <c r="U235" s="8" t="s">
        <v>1514</v>
      </c>
    </row>
    <row r="236" spans="1:21" x14ac:dyDescent="0.25">
      <c r="A236" s="6">
        <v>3</v>
      </c>
      <c r="B236" s="7" t="s">
        <v>77</v>
      </c>
      <c r="C236" s="7" t="s">
        <v>921</v>
      </c>
      <c r="D236" s="7" t="s">
        <v>229</v>
      </c>
      <c r="E236" s="7" t="s">
        <v>52</v>
      </c>
      <c r="F236" s="8" t="s">
        <v>1514</v>
      </c>
      <c r="G236" s="8" t="s">
        <v>1514</v>
      </c>
      <c r="H236" s="8" t="s">
        <v>1514</v>
      </c>
      <c r="I236" s="7"/>
      <c r="J236" s="8" t="s">
        <v>1514</v>
      </c>
      <c r="K236" s="8" t="s">
        <v>1514</v>
      </c>
      <c r="L236" s="8" t="s">
        <v>1514</v>
      </c>
      <c r="M236" s="8" t="s">
        <v>1514</v>
      </c>
      <c r="N236" s="8" t="s">
        <v>1514</v>
      </c>
      <c r="O236" s="8" t="s">
        <v>1514</v>
      </c>
      <c r="P236" s="8" t="s">
        <v>1514</v>
      </c>
      <c r="Q236" s="8" t="s">
        <v>1514</v>
      </c>
      <c r="R236" s="8" t="s">
        <v>1514</v>
      </c>
      <c r="S236" s="8" t="s">
        <v>1514</v>
      </c>
      <c r="T236" s="8" t="s">
        <v>1514</v>
      </c>
      <c r="U236" s="8" t="s">
        <v>1514</v>
      </c>
    </row>
    <row r="237" spans="1:21" x14ac:dyDescent="0.25">
      <c r="A237" s="6">
        <v>4</v>
      </c>
      <c r="B237" s="7" t="s">
        <v>77</v>
      </c>
      <c r="C237" s="7" t="s">
        <v>935</v>
      </c>
      <c r="D237" s="7" t="s">
        <v>177</v>
      </c>
      <c r="E237" s="7" t="s">
        <v>52</v>
      </c>
      <c r="F237" s="8" t="s">
        <v>1514</v>
      </c>
      <c r="G237" s="8" t="s">
        <v>1514</v>
      </c>
      <c r="H237" s="8" t="s">
        <v>1514</v>
      </c>
      <c r="I237" s="8" t="s">
        <v>1514</v>
      </c>
      <c r="J237" s="8" t="s">
        <v>1514</v>
      </c>
      <c r="K237" s="8" t="s">
        <v>1514</v>
      </c>
      <c r="L237" s="8" t="s">
        <v>1514</v>
      </c>
      <c r="M237" s="8" t="s">
        <v>1514</v>
      </c>
      <c r="N237" s="8" t="s">
        <v>1514</v>
      </c>
      <c r="O237" s="8" t="s">
        <v>1514</v>
      </c>
      <c r="P237" s="8" t="s">
        <v>1514</v>
      </c>
      <c r="Q237" s="8" t="s">
        <v>1514</v>
      </c>
      <c r="R237" s="8" t="s">
        <v>1514</v>
      </c>
      <c r="S237" s="8" t="s">
        <v>1514</v>
      </c>
      <c r="T237" s="8" t="s">
        <v>1514</v>
      </c>
      <c r="U237" s="8" t="s">
        <v>1514</v>
      </c>
    </row>
    <row r="238" spans="1:21" x14ac:dyDescent="0.25">
      <c r="A238" s="6">
        <v>5</v>
      </c>
      <c r="B238" s="7" t="s">
        <v>77</v>
      </c>
      <c r="C238" s="7" t="s">
        <v>1024</v>
      </c>
      <c r="D238" s="7" t="s">
        <v>177</v>
      </c>
      <c r="E238" s="7" t="s">
        <v>52</v>
      </c>
      <c r="F238" s="8" t="s">
        <v>1514</v>
      </c>
      <c r="G238" s="8" t="s">
        <v>1514</v>
      </c>
      <c r="H238" s="8" t="s">
        <v>1514</v>
      </c>
      <c r="I238" s="8" t="s">
        <v>1514</v>
      </c>
      <c r="J238" s="8" t="s">
        <v>1514</v>
      </c>
      <c r="K238" s="7"/>
      <c r="L238" s="8" t="s">
        <v>1514</v>
      </c>
      <c r="M238" s="8" t="s">
        <v>1514</v>
      </c>
      <c r="N238" s="7"/>
      <c r="O238" s="7"/>
      <c r="P238" s="8" t="s">
        <v>1514</v>
      </c>
      <c r="Q238" s="8" t="s">
        <v>1514</v>
      </c>
      <c r="R238" s="8" t="s">
        <v>1514</v>
      </c>
      <c r="S238" s="8" t="s">
        <v>1514</v>
      </c>
      <c r="T238" s="8" t="s">
        <v>1514</v>
      </c>
      <c r="U238" s="6"/>
    </row>
    <row r="239" spans="1:21" x14ac:dyDescent="0.25">
      <c r="A239" s="6">
        <v>6</v>
      </c>
      <c r="B239" s="7" t="s">
        <v>74</v>
      </c>
      <c r="C239" s="7" t="s">
        <v>1241</v>
      </c>
      <c r="D239" s="7" t="s">
        <v>82</v>
      </c>
      <c r="E239" s="7" t="s">
        <v>52</v>
      </c>
      <c r="F239" s="8" t="s">
        <v>1514</v>
      </c>
      <c r="G239" s="8" t="s">
        <v>1514</v>
      </c>
      <c r="H239" s="8" t="s">
        <v>1514</v>
      </c>
      <c r="I239" s="8" t="s">
        <v>1514</v>
      </c>
      <c r="J239" s="8" t="s">
        <v>1514</v>
      </c>
      <c r="K239" s="8" t="s">
        <v>1514</v>
      </c>
      <c r="L239" s="8" t="s">
        <v>1514</v>
      </c>
      <c r="M239" s="8" t="s">
        <v>1514</v>
      </c>
      <c r="N239" s="8" t="s">
        <v>1514</v>
      </c>
      <c r="O239" s="8" t="s">
        <v>1514</v>
      </c>
      <c r="P239" s="8" t="s">
        <v>1514</v>
      </c>
      <c r="Q239" s="8" t="s">
        <v>1514</v>
      </c>
      <c r="R239" s="8" t="s">
        <v>1514</v>
      </c>
      <c r="S239" s="8" t="s">
        <v>1514</v>
      </c>
      <c r="T239" s="8" t="s">
        <v>1514</v>
      </c>
      <c r="U239" s="8" t="s">
        <v>1514</v>
      </c>
    </row>
    <row r="240" spans="1:21" x14ac:dyDescent="0.25">
      <c r="A240" s="6">
        <v>7</v>
      </c>
      <c r="B240" s="7" t="s">
        <v>80</v>
      </c>
      <c r="C240" s="7" t="s">
        <v>933</v>
      </c>
      <c r="D240" s="7" t="s">
        <v>82</v>
      </c>
      <c r="E240" s="7" t="s">
        <v>52</v>
      </c>
      <c r="F240" s="8" t="s">
        <v>1514</v>
      </c>
      <c r="G240" s="8" t="s">
        <v>1514</v>
      </c>
      <c r="H240" s="8" t="s">
        <v>1514</v>
      </c>
      <c r="I240" s="7"/>
      <c r="J240" s="8" t="s">
        <v>1514</v>
      </c>
      <c r="K240" s="8" t="s">
        <v>1514</v>
      </c>
      <c r="L240" s="8" t="s">
        <v>1514</v>
      </c>
      <c r="M240" s="8" t="s">
        <v>1514</v>
      </c>
      <c r="N240" s="8" t="s">
        <v>1514</v>
      </c>
      <c r="O240" s="8" t="s">
        <v>1514</v>
      </c>
      <c r="P240" s="8" t="s">
        <v>1514</v>
      </c>
      <c r="Q240" s="8" t="s">
        <v>1514</v>
      </c>
      <c r="R240" s="8" t="s">
        <v>1514</v>
      </c>
      <c r="S240" s="8" t="s">
        <v>1514</v>
      </c>
      <c r="T240" s="6"/>
      <c r="U240" s="8" t="s">
        <v>1514</v>
      </c>
    </row>
    <row r="241" spans="1:21" x14ac:dyDescent="0.25">
      <c r="A241" s="6">
        <v>8</v>
      </c>
      <c r="B241" s="7" t="s">
        <v>77</v>
      </c>
      <c r="C241" s="7" t="s">
        <v>1239</v>
      </c>
      <c r="D241" s="7" t="s">
        <v>85</v>
      </c>
      <c r="E241" s="7" t="s">
        <v>52</v>
      </c>
      <c r="F241" s="8" t="s">
        <v>1514</v>
      </c>
      <c r="G241" s="7"/>
      <c r="H241" s="8" t="s">
        <v>1514</v>
      </c>
      <c r="I241" s="7"/>
      <c r="J241" s="7"/>
      <c r="K241" s="7"/>
      <c r="L241" s="8" t="s">
        <v>1514</v>
      </c>
      <c r="M241" s="7"/>
      <c r="N241" s="8" t="s">
        <v>1514</v>
      </c>
      <c r="O241" s="7"/>
      <c r="P241" s="7"/>
      <c r="Q241" s="8" t="s">
        <v>1514</v>
      </c>
      <c r="R241" s="6"/>
      <c r="S241" s="6"/>
      <c r="T241" s="6"/>
      <c r="U241" s="6"/>
    </row>
    <row r="242" spans="1:21" x14ac:dyDescent="0.25">
      <c r="A242" s="6">
        <v>9</v>
      </c>
      <c r="B242" s="7" t="s">
        <v>74</v>
      </c>
      <c r="C242" s="7" t="s">
        <v>923</v>
      </c>
      <c r="D242" s="7" t="s">
        <v>85</v>
      </c>
      <c r="E242" s="7" t="s">
        <v>52</v>
      </c>
      <c r="F242" s="8" t="s">
        <v>1514</v>
      </c>
      <c r="G242" s="8" t="s">
        <v>1514</v>
      </c>
      <c r="H242" s="8" t="s">
        <v>1514</v>
      </c>
      <c r="I242" s="8" t="s">
        <v>1514</v>
      </c>
      <c r="J242" s="8" t="s">
        <v>1514</v>
      </c>
      <c r="K242" s="8" t="s">
        <v>1514</v>
      </c>
      <c r="L242" s="8" t="s">
        <v>1514</v>
      </c>
      <c r="M242" s="8" t="s">
        <v>1514</v>
      </c>
      <c r="N242" s="8" t="s">
        <v>1514</v>
      </c>
      <c r="O242" s="8" t="s">
        <v>1514</v>
      </c>
      <c r="P242" s="8" t="s">
        <v>1514</v>
      </c>
      <c r="Q242" s="8" t="s">
        <v>1514</v>
      </c>
      <c r="R242" s="8" t="s">
        <v>1514</v>
      </c>
      <c r="S242" s="8" t="s">
        <v>1514</v>
      </c>
      <c r="T242" s="8" t="s">
        <v>1514</v>
      </c>
      <c r="U242" s="8" t="s">
        <v>1514</v>
      </c>
    </row>
    <row r="243" spans="1:21" x14ac:dyDescent="0.25">
      <c r="A243" s="6">
        <v>10</v>
      </c>
      <c r="B243" s="7" t="s">
        <v>77</v>
      </c>
      <c r="C243" s="7" t="s">
        <v>1240</v>
      </c>
      <c r="D243" s="7" t="s">
        <v>85</v>
      </c>
      <c r="E243" s="7" t="s">
        <v>52</v>
      </c>
      <c r="F243" s="8" t="s">
        <v>1514</v>
      </c>
      <c r="G243" s="7"/>
      <c r="H243" s="7"/>
      <c r="I243" s="8" t="s">
        <v>1514</v>
      </c>
      <c r="J243" s="7"/>
      <c r="K243" s="7"/>
      <c r="L243" s="8" t="s">
        <v>1514</v>
      </c>
      <c r="M243" s="7"/>
      <c r="N243" s="7"/>
      <c r="O243" s="8" t="s">
        <v>1514</v>
      </c>
      <c r="P243" s="7"/>
      <c r="Q243" s="7"/>
      <c r="R243" s="6"/>
      <c r="S243" s="6"/>
      <c r="T243" s="8" t="s">
        <v>1514</v>
      </c>
      <c r="U243" s="8" t="s">
        <v>1514</v>
      </c>
    </row>
    <row r="244" spans="1:21" x14ac:dyDescent="0.25">
      <c r="A244" s="6">
        <v>11</v>
      </c>
      <c r="B244" s="7" t="s">
        <v>80</v>
      </c>
      <c r="C244" s="7" t="s">
        <v>924</v>
      </c>
      <c r="D244" s="7" t="s">
        <v>85</v>
      </c>
      <c r="E244" s="7" t="s">
        <v>52</v>
      </c>
      <c r="F244" s="8" t="s">
        <v>1514</v>
      </c>
      <c r="G244" s="8" t="s">
        <v>1514</v>
      </c>
      <c r="H244" s="8" t="s">
        <v>1514</v>
      </c>
      <c r="I244" s="8" t="s">
        <v>1514</v>
      </c>
      <c r="J244" s="8" t="s">
        <v>1514</v>
      </c>
      <c r="K244" s="8" t="s">
        <v>1514</v>
      </c>
      <c r="L244" s="8" t="s">
        <v>1514</v>
      </c>
      <c r="M244" s="8" t="s">
        <v>1514</v>
      </c>
      <c r="N244" s="8" t="s">
        <v>1514</v>
      </c>
      <c r="O244" s="8" t="s">
        <v>1514</v>
      </c>
      <c r="P244" s="8" t="s">
        <v>1514</v>
      </c>
      <c r="Q244" s="8" t="s">
        <v>1514</v>
      </c>
      <c r="R244" s="8" t="s">
        <v>1514</v>
      </c>
      <c r="S244" s="8" t="s">
        <v>1514</v>
      </c>
      <c r="T244" s="8" t="s">
        <v>1514</v>
      </c>
      <c r="U244" s="8" t="s">
        <v>1514</v>
      </c>
    </row>
    <row r="245" spans="1:21" x14ac:dyDescent="0.25">
      <c r="A245" s="6">
        <v>12</v>
      </c>
      <c r="B245" s="7" t="s">
        <v>77</v>
      </c>
      <c r="C245" s="7" t="s">
        <v>926</v>
      </c>
      <c r="D245" s="7" t="s">
        <v>85</v>
      </c>
      <c r="E245" s="7" t="s">
        <v>52</v>
      </c>
      <c r="F245" s="8" t="s">
        <v>1514</v>
      </c>
      <c r="G245" s="8" t="s">
        <v>1514</v>
      </c>
      <c r="H245" s="8" t="s">
        <v>1514</v>
      </c>
      <c r="I245" s="8" t="s">
        <v>1514</v>
      </c>
      <c r="J245" s="8" t="s">
        <v>1514</v>
      </c>
      <c r="K245" s="8" t="s">
        <v>1514</v>
      </c>
      <c r="L245" s="8" t="s">
        <v>1514</v>
      </c>
      <c r="M245" s="8" t="s">
        <v>1514</v>
      </c>
      <c r="N245" s="8" t="s">
        <v>1514</v>
      </c>
      <c r="O245" s="8" t="s">
        <v>1514</v>
      </c>
      <c r="P245" s="8" t="s">
        <v>1514</v>
      </c>
      <c r="Q245" s="8" t="s">
        <v>1514</v>
      </c>
      <c r="R245" s="8" t="s">
        <v>1514</v>
      </c>
      <c r="S245" s="8" t="s">
        <v>1514</v>
      </c>
      <c r="T245" s="8" t="s">
        <v>1514</v>
      </c>
      <c r="U245" s="8" t="s">
        <v>1514</v>
      </c>
    </row>
    <row r="246" spans="1:21" x14ac:dyDescent="0.25">
      <c r="A246" s="6">
        <v>13</v>
      </c>
      <c r="B246" s="7" t="s">
        <v>77</v>
      </c>
      <c r="C246" s="7" t="s">
        <v>925</v>
      </c>
      <c r="D246" s="7" t="s">
        <v>85</v>
      </c>
      <c r="E246" s="7" t="s">
        <v>52</v>
      </c>
      <c r="F246" s="8" t="s">
        <v>1514</v>
      </c>
      <c r="G246" s="8" t="s">
        <v>1514</v>
      </c>
      <c r="H246" s="8" t="s">
        <v>1514</v>
      </c>
      <c r="I246" s="8" t="s">
        <v>1514</v>
      </c>
      <c r="J246" s="8" t="s">
        <v>1514</v>
      </c>
      <c r="K246" s="8" t="s">
        <v>1514</v>
      </c>
      <c r="L246" s="8" t="s">
        <v>1514</v>
      </c>
      <c r="M246" s="8" t="s">
        <v>1514</v>
      </c>
      <c r="N246" s="8" t="s">
        <v>1514</v>
      </c>
      <c r="O246" s="8" t="s">
        <v>1514</v>
      </c>
      <c r="P246" s="8" t="s">
        <v>1514</v>
      </c>
      <c r="Q246" s="8" t="s">
        <v>1514</v>
      </c>
      <c r="R246" s="8" t="s">
        <v>1514</v>
      </c>
      <c r="S246" s="8" t="s">
        <v>1514</v>
      </c>
      <c r="T246" s="8" t="s">
        <v>1514</v>
      </c>
      <c r="U246" s="8" t="s">
        <v>1514</v>
      </c>
    </row>
    <row r="247" spans="1:21" x14ac:dyDescent="0.25">
      <c r="A247" s="6">
        <v>14</v>
      </c>
      <c r="B247" s="7" t="s">
        <v>74</v>
      </c>
      <c r="C247" s="7" t="s">
        <v>1242</v>
      </c>
      <c r="D247" s="7" t="s">
        <v>85</v>
      </c>
      <c r="E247" s="7" t="s">
        <v>52</v>
      </c>
      <c r="F247" s="8" t="s">
        <v>1514</v>
      </c>
      <c r="G247" s="8" t="s">
        <v>1514</v>
      </c>
      <c r="H247" s="8" t="s">
        <v>1514</v>
      </c>
      <c r="I247" s="8" t="s">
        <v>1514</v>
      </c>
      <c r="J247" s="8" t="s">
        <v>1514</v>
      </c>
      <c r="K247" s="8" t="s">
        <v>1514</v>
      </c>
      <c r="L247" s="8" t="s">
        <v>1514</v>
      </c>
      <c r="M247" s="8" t="s">
        <v>1514</v>
      </c>
      <c r="N247" s="8" t="s">
        <v>1514</v>
      </c>
      <c r="O247" s="8" t="s">
        <v>1514</v>
      </c>
      <c r="P247" s="8" t="s">
        <v>1514</v>
      </c>
      <c r="Q247" s="8" t="s">
        <v>1514</v>
      </c>
      <c r="R247" s="8" t="s">
        <v>1514</v>
      </c>
      <c r="S247" s="8" t="s">
        <v>1514</v>
      </c>
      <c r="T247" s="8" t="s">
        <v>1514</v>
      </c>
      <c r="U247" s="8" t="s">
        <v>1514</v>
      </c>
    </row>
    <row r="248" spans="1:21" x14ac:dyDescent="0.25">
      <c r="A248" s="6">
        <v>15</v>
      </c>
      <c r="B248" s="7" t="s">
        <v>74</v>
      </c>
      <c r="C248" s="7" t="s">
        <v>995</v>
      </c>
      <c r="D248" s="7" t="s">
        <v>85</v>
      </c>
      <c r="E248" s="7" t="s">
        <v>52</v>
      </c>
      <c r="F248" s="8" t="s">
        <v>1514</v>
      </c>
      <c r="G248" s="8" t="s">
        <v>1514</v>
      </c>
      <c r="H248" s="7"/>
      <c r="I248" s="8" t="s">
        <v>1514</v>
      </c>
      <c r="J248" s="7"/>
      <c r="K248" s="7"/>
      <c r="L248" s="8" t="s">
        <v>1514</v>
      </c>
      <c r="M248" s="8" t="s">
        <v>1514</v>
      </c>
      <c r="N248" s="7"/>
      <c r="O248" s="8" t="s">
        <v>1514</v>
      </c>
      <c r="P248" s="7"/>
      <c r="Q248" s="7"/>
      <c r="R248" s="6"/>
      <c r="S248" s="6"/>
      <c r="T248" s="6"/>
      <c r="U248" s="8" t="s">
        <v>1514</v>
      </c>
    </row>
    <row r="249" spans="1:21" x14ac:dyDescent="0.25">
      <c r="A249" s="6">
        <v>16</v>
      </c>
      <c r="B249" s="7" t="s">
        <v>80</v>
      </c>
      <c r="C249" s="7" t="s">
        <v>927</v>
      </c>
      <c r="D249" s="7" t="s">
        <v>233</v>
      </c>
      <c r="E249" s="7" t="s">
        <v>52</v>
      </c>
      <c r="F249" s="8" t="s">
        <v>1514</v>
      </c>
      <c r="G249" s="8" t="s">
        <v>1514</v>
      </c>
      <c r="H249" s="8" t="s">
        <v>1514</v>
      </c>
      <c r="I249" s="8" t="s">
        <v>1514</v>
      </c>
      <c r="J249" s="8" t="s">
        <v>1514</v>
      </c>
      <c r="K249" s="8" t="s">
        <v>1514</v>
      </c>
      <c r="L249" s="8" t="s">
        <v>1514</v>
      </c>
      <c r="M249" s="8" t="s">
        <v>1514</v>
      </c>
      <c r="N249" s="8" t="s">
        <v>1514</v>
      </c>
      <c r="O249" s="8" t="s">
        <v>1514</v>
      </c>
      <c r="P249" s="8" t="s">
        <v>1514</v>
      </c>
      <c r="Q249" s="8" t="s">
        <v>1514</v>
      </c>
      <c r="R249" s="8" t="s">
        <v>1514</v>
      </c>
      <c r="S249" s="8" t="s">
        <v>1514</v>
      </c>
      <c r="T249" s="8" t="s">
        <v>1514</v>
      </c>
      <c r="U249" s="8" t="s">
        <v>1514</v>
      </c>
    </row>
    <row r="250" spans="1:21" x14ac:dyDescent="0.25">
      <c r="A250" s="6">
        <v>17</v>
      </c>
      <c r="B250" s="7" t="s">
        <v>77</v>
      </c>
      <c r="C250" s="7" t="s">
        <v>994</v>
      </c>
      <c r="D250" s="7" t="s">
        <v>271</v>
      </c>
      <c r="E250" s="7" t="s">
        <v>52</v>
      </c>
      <c r="F250" s="8" t="s">
        <v>1514</v>
      </c>
      <c r="G250" s="8" t="s">
        <v>1514</v>
      </c>
      <c r="H250" s="8" t="s">
        <v>1514</v>
      </c>
      <c r="I250" s="8" t="s">
        <v>1514</v>
      </c>
      <c r="J250" s="8" t="s">
        <v>1514</v>
      </c>
      <c r="K250" s="8" t="s">
        <v>1514</v>
      </c>
      <c r="L250" s="8" t="s">
        <v>1514</v>
      </c>
      <c r="M250" s="8" t="s">
        <v>1514</v>
      </c>
      <c r="N250" s="8" t="s">
        <v>1514</v>
      </c>
      <c r="O250" s="8" t="s">
        <v>1514</v>
      </c>
      <c r="P250" s="8" t="s">
        <v>1514</v>
      </c>
      <c r="Q250" s="8" t="s">
        <v>1514</v>
      </c>
      <c r="R250" s="8" t="s">
        <v>1514</v>
      </c>
      <c r="S250" s="8" t="s">
        <v>1514</v>
      </c>
      <c r="T250" s="8" t="s">
        <v>1514</v>
      </c>
      <c r="U250" s="6"/>
    </row>
    <row r="251" spans="1:21" x14ac:dyDescent="0.25">
      <c r="A251" s="6">
        <v>18</v>
      </c>
      <c r="B251" s="7" t="s">
        <v>74</v>
      </c>
      <c r="C251" s="7" t="s">
        <v>993</v>
      </c>
      <c r="D251" s="7" t="s">
        <v>263</v>
      </c>
      <c r="E251" s="7" t="s">
        <v>52</v>
      </c>
      <c r="F251" s="7"/>
      <c r="G251" s="7"/>
      <c r="H251" s="7"/>
      <c r="I251" s="7"/>
      <c r="J251" s="8" t="s">
        <v>1514</v>
      </c>
      <c r="K251" s="7"/>
      <c r="L251" s="7"/>
      <c r="M251" s="7"/>
      <c r="N251" s="7"/>
      <c r="O251" s="8" t="s">
        <v>1514</v>
      </c>
      <c r="P251" s="8" t="s">
        <v>1514</v>
      </c>
      <c r="Q251" s="8" t="s">
        <v>1514</v>
      </c>
      <c r="R251" s="6"/>
      <c r="S251" s="6"/>
      <c r="T251" s="8" t="s">
        <v>1514</v>
      </c>
      <c r="U251" s="6"/>
    </row>
    <row r="252" spans="1:21" s="44" customFormat="1" x14ac:dyDescent="0.25">
      <c r="A252" s="110" t="s">
        <v>1571</v>
      </c>
      <c r="B252" s="110"/>
      <c r="C252" s="110"/>
      <c r="D252" s="110"/>
      <c r="E252" s="110"/>
      <c r="F252" s="110"/>
      <c r="G252" s="110"/>
      <c r="H252" s="110"/>
      <c r="I252" s="110"/>
      <c r="J252" s="110"/>
      <c r="K252" s="110"/>
      <c r="L252" s="110"/>
      <c r="M252" s="110"/>
      <c r="N252" s="110"/>
      <c r="O252" s="110"/>
      <c r="P252" s="110"/>
      <c r="Q252" s="110"/>
      <c r="R252" s="110"/>
      <c r="S252" s="110"/>
      <c r="T252" s="110"/>
      <c r="U252" s="110"/>
    </row>
    <row r="253" spans="1:21" x14ac:dyDescent="0.25">
      <c r="A253" s="6">
        <v>1</v>
      </c>
      <c r="B253" s="7" t="s">
        <v>80</v>
      </c>
      <c r="C253" s="7" t="s">
        <v>1123</v>
      </c>
      <c r="D253" s="7" t="s">
        <v>1124</v>
      </c>
      <c r="E253" s="7" t="s">
        <v>56</v>
      </c>
      <c r="F253" s="8" t="s">
        <v>1514</v>
      </c>
      <c r="G253" s="8" t="s">
        <v>1514</v>
      </c>
      <c r="H253" s="8" t="s">
        <v>1514</v>
      </c>
      <c r="I253" s="8" t="s">
        <v>1514</v>
      </c>
      <c r="J253" s="8" t="s">
        <v>1514</v>
      </c>
      <c r="K253" s="8" t="s">
        <v>1514</v>
      </c>
      <c r="L253" s="8" t="s">
        <v>1514</v>
      </c>
      <c r="M253" s="8" t="s">
        <v>1514</v>
      </c>
      <c r="N253" s="8" t="s">
        <v>1514</v>
      </c>
      <c r="O253" s="8" t="s">
        <v>1514</v>
      </c>
      <c r="P253" s="8" t="s">
        <v>1514</v>
      </c>
      <c r="Q253" s="8" t="s">
        <v>1514</v>
      </c>
      <c r="R253" s="8" t="s">
        <v>1514</v>
      </c>
      <c r="S253" s="8" t="s">
        <v>1514</v>
      </c>
      <c r="T253" s="8" t="s">
        <v>1514</v>
      </c>
      <c r="U253" s="8" t="s">
        <v>1514</v>
      </c>
    </row>
    <row r="254" spans="1:21" x14ac:dyDescent="0.25">
      <c r="A254" s="6">
        <v>2</v>
      </c>
      <c r="B254" s="7" t="s">
        <v>77</v>
      </c>
      <c r="C254" s="7" t="s">
        <v>1131</v>
      </c>
      <c r="D254" s="7" t="s">
        <v>92</v>
      </c>
      <c r="E254" s="7" t="s">
        <v>56</v>
      </c>
      <c r="F254" s="8" t="s">
        <v>1514</v>
      </c>
      <c r="G254" s="8" t="s">
        <v>1514</v>
      </c>
      <c r="H254" s="8" t="s">
        <v>1514</v>
      </c>
      <c r="I254" s="8" t="s">
        <v>1514</v>
      </c>
      <c r="J254" s="8" t="s">
        <v>1514</v>
      </c>
      <c r="K254" s="8" t="s">
        <v>1514</v>
      </c>
      <c r="L254" s="8" t="s">
        <v>1514</v>
      </c>
      <c r="M254" s="8" t="s">
        <v>1514</v>
      </c>
      <c r="N254" s="8" t="s">
        <v>1514</v>
      </c>
      <c r="O254" s="8" t="s">
        <v>1514</v>
      </c>
      <c r="P254" s="8" t="s">
        <v>1514</v>
      </c>
      <c r="Q254" s="8" t="s">
        <v>1514</v>
      </c>
      <c r="R254" s="8" t="s">
        <v>1514</v>
      </c>
      <c r="S254" s="8" t="s">
        <v>1514</v>
      </c>
      <c r="T254" s="8" t="s">
        <v>1514</v>
      </c>
      <c r="U254" s="8" t="s">
        <v>1514</v>
      </c>
    </row>
    <row r="255" spans="1:21" x14ac:dyDescent="0.25">
      <c r="A255" s="6">
        <v>3</v>
      </c>
      <c r="B255" s="7" t="s">
        <v>74</v>
      </c>
      <c r="C255" s="7" t="s">
        <v>1127</v>
      </c>
      <c r="D255" s="7" t="s">
        <v>92</v>
      </c>
      <c r="E255" s="7" t="s">
        <v>56</v>
      </c>
      <c r="F255" s="8" t="s">
        <v>1514</v>
      </c>
      <c r="G255" s="8" t="s">
        <v>1514</v>
      </c>
      <c r="H255" s="8" t="s">
        <v>1514</v>
      </c>
      <c r="I255" s="8" t="s">
        <v>1514</v>
      </c>
      <c r="J255" s="8" t="s">
        <v>1514</v>
      </c>
      <c r="K255" s="8" t="s">
        <v>1514</v>
      </c>
      <c r="L255" s="8" t="s">
        <v>1514</v>
      </c>
      <c r="M255" s="8" t="s">
        <v>1514</v>
      </c>
      <c r="N255" s="8" t="s">
        <v>1514</v>
      </c>
      <c r="O255" s="8" t="s">
        <v>1514</v>
      </c>
      <c r="P255" s="8" t="s">
        <v>1514</v>
      </c>
      <c r="Q255" s="8" t="s">
        <v>1514</v>
      </c>
      <c r="R255" s="8" t="s">
        <v>1514</v>
      </c>
      <c r="S255" s="8" t="s">
        <v>1514</v>
      </c>
      <c r="T255" s="8" t="s">
        <v>1514</v>
      </c>
      <c r="U255" s="8" t="s">
        <v>1514</v>
      </c>
    </row>
    <row r="256" spans="1:21" x14ac:dyDescent="0.25">
      <c r="A256" s="6">
        <v>4</v>
      </c>
      <c r="B256" s="7" t="s">
        <v>74</v>
      </c>
      <c r="C256" s="7" t="s">
        <v>1130</v>
      </c>
      <c r="D256" s="7" t="s">
        <v>92</v>
      </c>
      <c r="E256" s="7" t="s">
        <v>56</v>
      </c>
      <c r="F256" s="8" t="s">
        <v>1514</v>
      </c>
      <c r="G256" s="8" t="s">
        <v>1514</v>
      </c>
      <c r="H256" s="8" t="s">
        <v>1514</v>
      </c>
      <c r="I256" s="8" t="s">
        <v>1514</v>
      </c>
      <c r="J256" s="8" t="s">
        <v>1514</v>
      </c>
      <c r="K256" s="8" t="s">
        <v>1514</v>
      </c>
      <c r="L256" s="8" t="s">
        <v>1514</v>
      </c>
      <c r="M256" s="8" t="s">
        <v>1514</v>
      </c>
      <c r="N256" s="8" t="s">
        <v>1514</v>
      </c>
      <c r="O256" s="8" t="s">
        <v>1514</v>
      </c>
      <c r="P256" s="8" t="s">
        <v>1514</v>
      </c>
      <c r="Q256" s="8" t="s">
        <v>1514</v>
      </c>
      <c r="R256" s="8" t="s">
        <v>1514</v>
      </c>
      <c r="S256" s="8" t="s">
        <v>1514</v>
      </c>
      <c r="T256" s="8" t="s">
        <v>1514</v>
      </c>
      <c r="U256" s="8" t="s">
        <v>1514</v>
      </c>
    </row>
    <row r="257" spans="1:154" x14ac:dyDescent="0.25">
      <c r="A257" s="6">
        <v>5</v>
      </c>
      <c r="B257" s="7" t="s">
        <v>74</v>
      </c>
      <c r="C257" s="7" t="s">
        <v>1143</v>
      </c>
      <c r="D257" s="7" t="s">
        <v>92</v>
      </c>
      <c r="E257" s="7" t="s">
        <v>56</v>
      </c>
      <c r="F257" s="8" t="s">
        <v>1514</v>
      </c>
      <c r="G257" s="8" t="s">
        <v>1514</v>
      </c>
      <c r="H257" s="8" t="s">
        <v>1514</v>
      </c>
      <c r="I257" s="7"/>
      <c r="J257" s="7"/>
      <c r="K257" s="7"/>
      <c r="L257" s="7"/>
      <c r="M257" s="7"/>
      <c r="N257" s="8" t="s">
        <v>1514</v>
      </c>
      <c r="O257" s="7"/>
      <c r="P257" s="7"/>
      <c r="Q257" s="7"/>
      <c r="R257" s="6"/>
      <c r="S257" s="8" t="s">
        <v>1514</v>
      </c>
      <c r="T257" s="6"/>
      <c r="U257" s="6"/>
    </row>
    <row r="258" spans="1:154" x14ac:dyDescent="0.25">
      <c r="A258" s="6">
        <v>6</v>
      </c>
      <c r="B258" s="11" t="s">
        <v>74</v>
      </c>
      <c r="C258" s="11" t="s">
        <v>1134</v>
      </c>
      <c r="D258" s="11" t="s">
        <v>92</v>
      </c>
      <c r="E258" s="11" t="s">
        <v>56</v>
      </c>
      <c r="F258" s="8" t="s">
        <v>1514</v>
      </c>
      <c r="G258" s="8" t="s">
        <v>1514</v>
      </c>
      <c r="H258" s="8" t="s">
        <v>1514</v>
      </c>
      <c r="I258" s="8" t="s">
        <v>1514</v>
      </c>
      <c r="J258" s="8" t="s">
        <v>1514</v>
      </c>
      <c r="K258" s="8" t="s">
        <v>1514</v>
      </c>
      <c r="L258" s="8" t="s">
        <v>1514</v>
      </c>
      <c r="M258" s="8" t="s">
        <v>1514</v>
      </c>
      <c r="N258" s="8" t="s">
        <v>1514</v>
      </c>
      <c r="O258" s="8" t="s">
        <v>1514</v>
      </c>
      <c r="P258" s="8" t="s">
        <v>1514</v>
      </c>
      <c r="Q258" s="8" t="s">
        <v>1514</v>
      </c>
      <c r="R258" s="8" t="s">
        <v>1514</v>
      </c>
      <c r="S258" s="8" t="s">
        <v>1514</v>
      </c>
      <c r="T258" s="8" t="s">
        <v>1514</v>
      </c>
      <c r="U258" s="8" t="s">
        <v>1514</v>
      </c>
    </row>
    <row r="259" spans="1:154" x14ac:dyDescent="0.25">
      <c r="A259" s="6">
        <v>7</v>
      </c>
      <c r="B259" s="7" t="s">
        <v>77</v>
      </c>
      <c r="C259" s="7" t="s">
        <v>1137</v>
      </c>
      <c r="D259" s="7" t="s">
        <v>673</v>
      </c>
      <c r="E259" s="7" t="s">
        <v>56</v>
      </c>
      <c r="F259" s="8" t="s">
        <v>1514</v>
      </c>
      <c r="G259" s="8" t="s">
        <v>1514</v>
      </c>
      <c r="H259" s="8" t="s">
        <v>1514</v>
      </c>
      <c r="I259" s="8" t="s">
        <v>1514</v>
      </c>
      <c r="J259" s="8" t="s">
        <v>1514</v>
      </c>
      <c r="K259" s="8" t="s">
        <v>1514</v>
      </c>
      <c r="L259" s="8" t="s">
        <v>1514</v>
      </c>
      <c r="M259" s="8" t="s">
        <v>1514</v>
      </c>
      <c r="N259" s="8" t="s">
        <v>1514</v>
      </c>
      <c r="O259" s="8" t="s">
        <v>1514</v>
      </c>
      <c r="P259" s="8" t="s">
        <v>1514</v>
      </c>
      <c r="Q259" s="8" t="s">
        <v>1514</v>
      </c>
      <c r="R259" s="8" t="s">
        <v>1514</v>
      </c>
      <c r="S259" s="8" t="s">
        <v>1514</v>
      </c>
      <c r="T259" s="8" t="s">
        <v>1514</v>
      </c>
      <c r="U259" s="8" t="s">
        <v>1514</v>
      </c>
    </row>
    <row r="260" spans="1:154" s="12" customFormat="1" x14ac:dyDescent="0.25">
      <c r="A260" s="6">
        <v>8</v>
      </c>
      <c r="B260" s="7" t="s">
        <v>74</v>
      </c>
      <c r="C260" s="7" t="s">
        <v>1136</v>
      </c>
      <c r="D260" s="7" t="s">
        <v>467</v>
      </c>
      <c r="E260" s="7" t="s">
        <v>56</v>
      </c>
      <c r="F260" s="8" t="s">
        <v>1514</v>
      </c>
      <c r="G260" s="8" t="s">
        <v>1514</v>
      </c>
      <c r="H260" s="8" t="s">
        <v>1514</v>
      </c>
      <c r="I260" s="8" t="s">
        <v>1514</v>
      </c>
      <c r="J260" s="8" t="s">
        <v>1514</v>
      </c>
      <c r="K260" s="8" t="s">
        <v>1514</v>
      </c>
      <c r="L260" s="8" t="s">
        <v>1514</v>
      </c>
      <c r="M260" s="8" t="s">
        <v>1514</v>
      </c>
      <c r="N260" s="8" t="s">
        <v>1514</v>
      </c>
      <c r="O260" s="8" t="s">
        <v>1514</v>
      </c>
      <c r="P260" s="8" t="s">
        <v>1514</v>
      </c>
      <c r="Q260" s="8" t="s">
        <v>1514</v>
      </c>
      <c r="R260" s="8" t="s">
        <v>1514</v>
      </c>
      <c r="S260" s="8" t="s">
        <v>1514</v>
      </c>
      <c r="T260" s="8" t="s">
        <v>1514</v>
      </c>
      <c r="U260" s="8" t="s">
        <v>1514</v>
      </c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  <c r="EB260" s="3"/>
      <c r="EC260" s="3"/>
      <c r="ED260" s="3"/>
      <c r="EE260" s="3"/>
      <c r="EF260" s="3"/>
      <c r="EG260" s="3"/>
      <c r="EH260" s="3"/>
      <c r="EI260" s="3"/>
      <c r="EJ260" s="3"/>
      <c r="EK260" s="3"/>
      <c r="EL260" s="3"/>
      <c r="EM260" s="3"/>
      <c r="EN260" s="3"/>
      <c r="EO260" s="3"/>
      <c r="EP260" s="3"/>
      <c r="EQ260" s="3"/>
      <c r="ER260" s="3"/>
      <c r="ES260" s="3"/>
      <c r="ET260" s="3"/>
      <c r="EU260" s="3"/>
      <c r="EV260" s="3"/>
      <c r="EW260" s="3"/>
      <c r="EX260" s="3"/>
    </row>
    <row r="261" spans="1:154" x14ac:dyDescent="0.25">
      <c r="A261" s="6">
        <v>9</v>
      </c>
      <c r="B261" s="7" t="s">
        <v>74</v>
      </c>
      <c r="C261" s="7" t="s">
        <v>1125</v>
      </c>
      <c r="D261" s="7" t="s">
        <v>1126</v>
      </c>
      <c r="E261" s="7" t="s">
        <v>56</v>
      </c>
      <c r="F261" s="7"/>
      <c r="G261" s="7"/>
      <c r="H261" s="7"/>
      <c r="I261" s="7"/>
      <c r="J261" s="7"/>
      <c r="K261" s="8" t="s">
        <v>1514</v>
      </c>
      <c r="L261" s="7"/>
      <c r="M261" s="7"/>
      <c r="N261" s="7"/>
      <c r="O261" s="8" t="s">
        <v>1514</v>
      </c>
      <c r="P261" s="7"/>
      <c r="Q261" s="7"/>
      <c r="R261" s="8" t="s">
        <v>1514</v>
      </c>
      <c r="S261" s="6"/>
      <c r="T261" s="6"/>
      <c r="U261" s="6"/>
    </row>
    <row r="262" spans="1:154" x14ac:dyDescent="0.25">
      <c r="A262" s="6">
        <v>10</v>
      </c>
      <c r="B262" s="7" t="s">
        <v>74</v>
      </c>
      <c r="C262" s="7" t="s">
        <v>1141</v>
      </c>
      <c r="D262" s="7" t="s">
        <v>85</v>
      </c>
      <c r="E262" s="7" t="s">
        <v>56</v>
      </c>
      <c r="F262" s="8" t="s">
        <v>1514</v>
      </c>
      <c r="G262" s="8" t="s">
        <v>1514</v>
      </c>
      <c r="H262" s="8" t="s">
        <v>1514</v>
      </c>
      <c r="I262" s="8" t="s">
        <v>1514</v>
      </c>
      <c r="J262" s="8" t="s">
        <v>1514</v>
      </c>
      <c r="K262" s="8" t="s">
        <v>1514</v>
      </c>
      <c r="L262" s="8" t="s">
        <v>1514</v>
      </c>
      <c r="M262" s="8" t="s">
        <v>1514</v>
      </c>
      <c r="N262" s="8" t="s">
        <v>1514</v>
      </c>
      <c r="O262" s="8" t="s">
        <v>1514</v>
      </c>
      <c r="P262" s="8" t="s">
        <v>1514</v>
      </c>
      <c r="Q262" s="8" t="s">
        <v>1514</v>
      </c>
      <c r="R262" s="8" t="s">
        <v>1514</v>
      </c>
      <c r="S262" s="8" t="s">
        <v>1514</v>
      </c>
      <c r="T262" s="8" t="s">
        <v>1514</v>
      </c>
      <c r="U262" s="8" t="s">
        <v>1514</v>
      </c>
    </row>
    <row r="263" spans="1:154" x14ac:dyDescent="0.25">
      <c r="A263" s="6">
        <v>11</v>
      </c>
      <c r="B263" s="7" t="s">
        <v>77</v>
      </c>
      <c r="C263" s="7" t="s">
        <v>1142</v>
      </c>
      <c r="D263" s="7" t="s">
        <v>85</v>
      </c>
      <c r="E263" s="7" t="s">
        <v>56</v>
      </c>
      <c r="F263" s="8" t="s">
        <v>1514</v>
      </c>
      <c r="G263" s="8" t="s">
        <v>1514</v>
      </c>
      <c r="H263" s="8" t="s">
        <v>1514</v>
      </c>
      <c r="I263" s="8" t="s">
        <v>1514</v>
      </c>
      <c r="J263" s="8" t="s">
        <v>1514</v>
      </c>
      <c r="K263" s="8" t="s">
        <v>1514</v>
      </c>
      <c r="L263" s="8" t="s">
        <v>1514</v>
      </c>
      <c r="M263" s="8" t="s">
        <v>1514</v>
      </c>
      <c r="N263" s="8" t="s">
        <v>1514</v>
      </c>
      <c r="O263" s="8" t="s">
        <v>1514</v>
      </c>
      <c r="P263" s="7"/>
      <c r="Q263" s="8" t="s">
        <v>1514</v>
      </c>
      <c r="R263" s="8" t="s">
        <v>1514</v>
      </c>
      <c r="S263" s="8" t="s">
        <v>1514</v>
      </c>
      <c r="T263" s="6"/>
      <c r="U263" s="8" t="s">
        <v>1514</v>
      </c>
    </row>
    <row r="264" spans="1:154" x14ac:dyDescent="0.25">
      <c r="A264" s="6">
        <v>12</v>
      </c>
      <c r="B264" s="7" t="s">
        <v>74</v>
      </c>
      <c r="C264" s="7" t="s">
        <v>1132</v>
      </c>
      <c r="D264" s="7" t="s">
        <v>85</v>
      </c>
      <c r="E264" s="7" t="s">
        <v>56</v>
      </c>
      <c r="F264" s="7"/>
      <c r="G264" s="8" t="s">
        <v>1514</v>
      </c>
      <c r="H264" s="8" t="s">
        <v>1514</v>
      </c>
      <c r="I264" s="7"/>
      <c r="J264" s="7"/>
      <c r="K264" s="7"/>
      <c r="L264" s="7"/>
      <c r="M264" s="7"/>
      <c r="N264" s="8" t="s">
        <v>1514</v>
      </c>
      <c r="O264" s="8" t="s">
        <v>1514</v>
      </c>
      <c r="P264" s="7"/>
      <c r="Q264" s="8" t="s">
        <v>1514</v>
      </c>
      <c r="R264" s="8" t="s">
        <v>1514</v>
      </c>
      <c r="S264" s="6"/>
      <c r="T264" s="6"/>
      <c r="U264" s="6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P264" s="12"/>
      <c r="DQ264" s="12"/>
      <c r="DR264" s="12"/>
      <c r="DS264" s="12"/>
      <c r="DT264" s="12"/>
      <c r="DU264" s="12"/>
      <c r="DV264" s="12"/>
      <c r="DW264" s="12"/>
      <c r="DX264" s="12"/>
      <c r="DY264" s="12"/>
      <c r="DZ264" s="12"/>
      <c r="EA264" s="12"/>
      <c r="EB264" s="12"/>
      <c r="EC264" s="12"/>
      <c r="ED264" s="12"/>
      <c r="EE264" s="12"/>
      <c r="EF264" s="12"/>
      <c r="EG264" s="12"/>
      <c r="EH264" s="12"/>
      <c r="EI264" s="12"/>
      <c r="EJ264" s="12"/>
      <c r="EK264" s="12"/>
      <c r="EL264" s="12"/>
      <c r="EM264" s="12"/>
      <c r="EN264" s="12"/>
      <c r="EO264" s="12"/>
      <c r="EP264" s="12"/>
      <c r="EQ264" s="12"/>
      <c r="ER264" s="12"/>
      <c r="ES264" s="12"/>
      <c r="ET264" s="12"/>
      <c r="EU264" s="12"/>
      <c r="EV264" s="12"/>
      <c r="EW264" s="12"/>
      <c r="EX264" s="12"/>
    </row>
    <row r="265" spans="1:154" x14ac:dyDescent="0.25">
      <c r="A265" s="6">
        <v>13</v>
      </c>
      <c r="B265" s="7" t="s">
        <v>77</v>
      </c>
      <c r="C265" s="7" t="s">
        <v>1145</v>
      </c>
      <c r="D265" s="7" t="s">
        <v>85</v>
      </c>
      <c r="E265" s="7" t="s">
        <v>56</v>
      </c>
      <c r="F265" s="8" t="s">
        <v>1514</v>
      </c>
      <c r="G265" s="8" t="s">
        <v>1514</v>
      </c>
      <c r="H265" s="8" t="s">
        <v>1514</v>
      </c>
      <c r="I265" s="8" t="s">
        <v>1514</v>
      </c>
      <c r="J265" s="8" t="s">
        <v>1514</v>
      </c>
      <c r="K265" s="8" t="s">
        <v>1514</v>
      </c>
      <c r="L265" s="8" t="s">
        <v>1514</v>
      </c>
      <c r="M265" s="8" t="s">
        <v>1514</v>
      </c>
      <c r="N265" s="8" t="s">
        <v>1514</v>
      </c>
      <c r="O265" s="8" t="s">
        <v>1514</v>
      </c>
      <c r="P265" s="8" t="s">
        <v>1514</v>
      </c>
      <c r="Q265" s="8" t="s">
        <v>1514</v>
      </c>
      <c r="R265" s="8" t="s">
        <v>1514</v>
      </c>
      <c r="S265" s="8" t="s">
        <v>1514</v>
      </c>
      <c r="T265" s="8" t="s">
        <v>1514</v>
      </c>
      <c r="U265" s="8" t="s">
        <v>1514</v>
      </c>
    </row>
    <row r="266" spans="1:154" x14ac:dyDescent="0.25">
      <c r="A266" s="6">
        <v>14</v>
      </c>
      <c r="B266" s="7" t="s">
        <v>77</v>
      </c>
      <c r="C266" s="7" t="s">
        <v>1128</v>
      </c>
      <c r="D266" s="7" t="s">
        <v>85</v>
      </c>
      <c r="E266" s="7" t="s">
        <v>56</v>
      </c>
      <c r="F266" s="8" t="s">
        <v>1514</v>
      </c>
      <c r="G266" s="8" t="s">
        <v>1514</v>
      </c>
      <c r="H266" s="8" t="s">
        <v>1514</v>
      </c>
      <c r="I266" s="8" t="s">
        <v>1514</v>
      </c>
      <c r="J266" s="8" t="s">
        <v>1514</v>
      </c>
      <c r="K266" s="8" t="s">
        <v>1514</v>
      </c>
      <c r="L266" s="8" t="s">
        <v>1514</v>
      </c>
      <c r="M266" s="8" t="s">
        <v>1514</v>
      </c>
      <c r="N266" s="8" t="s">
        <v>1514</v>
      </c>
      <c r="O266" s="8" t="s">
        <v>1514</v>
      </c>
      <c r="P266" s="8" t="s">
        <v>1514</v>
      </c>
      <c r="Q266" s="8" t="s">
        <v>1514</v>
      </c>
      <c r="R266" s="8" t="s">
        <v>1514</v>
      </c>
      <c r="S266" s="8" t="s">
        <v>1514</v>
      </c>
      <c r="T266" s="8" t="s">
        <v>1514</v>
      </c>
      <c r="U266" s="8" t="s">
        <v>1514</v>
      </c>
    </row>
    <row r="267" spans="1:154" x14ac:dyDescent="0.25">
      <c r="A267" s="6">
        <v>15</v>
      </c>
      <c r="B267" s="7" t="s">
        <v>74</v>
      </c>
      <c r="C267" s="7" t="s">
        <v>1139</v>
      </c>
      <c r="D267" s="7" t="s">
        <v>233</v>
      </c>
      <c r="E267" s="7" t="s">
        <v>56</v>
      </c>
      <c r="F267" s="8" t="s">
        <v>1514</v>
      </c>
      <c r="G267" s="8" t="s">
        <v>1514</v>
      </c>
      <c r="H267" s="8" t="s">
        <v>1514</v>
      </c>
      <c r="I267" s="8" t="s">
        <v>1514</v>
      </c>
      <c r="J267" s="8" t="s">
        <v>1514</v>
      </c>
      <c r="K267" s="8" t="s">
        <v>1514</v>
      </c>
      <c r="L267" s="8" t="s">
        <v>1514</v>
      </c>
      <c r="M267" s="8" t="s">
        <v>1514</v>
      </c>
      <c r="N267" s="8" t="s">
        <v>1514</v>
      </c>
      <c r="O267" s="8" t="s">
        <v>1514</v>
      </c>
      <c r="P267" s="8" t="s">
        <v>1514</v>
      </c>
      <c r="Q267" s="8" t="s">
        <v>1514</v>
      </c>
      <c r="R267" s="8" t="s">
        <v>1514</v>
      </c>
      <c r="S267" s="8" t="s">
        <v>1514</v>
      </c>
      <c r="T267" s="8" t="s">
        <v>1514</v>
      </c>
      <c r="U267" s="8" t="s">
        <v>1514</v>
      </c>
    </row>
    <row r="268" spans="1:154" x14ac:dyDescent="0.25">
      <c r="A268" s="6">
        <v>16</v>
      </c>
      <c r="B268" s="7" t="s">
        <v>74</v>
      </c>
      <c r="C268" s="7" t="s">
        <v>1138</v>
      </c>
      <c r="D268" s="7" t="s">
        <v>107</v>
      </c>
      <c r="E268" s="7" t="s">
        <v>56</v>
      </c>
      <c r="F268" s="8" t="s">
        <v>1514</v>
      </c>
      <c r="G268" s="8" t="s">
        <v>1514</v>
      </c>
      <c r="H268" s="8" t="s">
        <v>1514</v>
      </c>
      <c r="I268" s="8" t="s">
        <v>1514</v>
      </c>
      <c r="J268" s="8" t="s">
        <v>1514</v>
      </c>
      <c r="K268" s="8" t="s">
        <v>1514</v>
      </c>
      <c r="L268" s="8" t="s">
        <v>1514</v>
      </c>
      <c r="M268" s="8" t="s">
        <v>1514</v>
      </c>
      <c r="N268" s="8" t="s">
        <v>1514</v>
      </c>
      <c r="O268" s="8" t="s">
        <v>1514</v>
      </c>
      <c r="P268" s="8" t="s">
        <v>1514</v>
      </c>
      <c r="Q268" s="8" t="s">
        <v>1514</v>
      </c>
      <c r="R268" s="8" t="s">
        <v>1514</v>
      </c>
      <c r="S268" s="8" t="s">
        <v>1514</v>
      </c>
      <c r="T268" s="8" t="s">
        <v>1514</v>
      </c>
      <c r="U268" s="8" t="s">
        <v>1514</v>
      </c>
    </row>
    <row r="269" spans="1:154" x14ac:dyDescent="0.25">
      <c r="A269" s="6">
        <v>17</v>
      </c>
      <c r="B269" s="7" t="s">
        <v>74</v>
      </c>
      <c r="C269" s="7" t="s">
        <v>1135</v>
      </c>
      <c r="D269" s="7" t="s">
        <v>389</v>
      </c>
      <c r="E269" s="7" t="s">
        <v>56</v>
      </c>
      <c r="F269" s="8" t="s">
        <v>1514</v>
      </c>
      <c r="G269" s="8" t="s">
        <v>1514</v>
      </c>
      <c r="H269" s="8" t="s">
        <v>1514</v>
      </c>
      <c r="I269" s="8" t="s">
        <v>1514</v>
      </c>
      <c r="J269" s="8" t="s">
        <v>1514</v>
      </c>
      <c r="K269" s="8" t="s">
        <v>1514</v>
      </c>
      <c r="L269" s="8" t="s">
        <v>1514</v>
      </c>
      <c r="M269" s="8" t="s">
        <v>1514</v>
      </c>
      <c r="N269" s="8" t="s">
        <v>1514</v>
      </c>
      <c r="O269" s="8" t="s">
        <v>1514</v>
      </c>
      <c r="P269" s="8" t="s">
        <v>1514</v>
      </c>
      <c r="Q269" s="8" t="s">
        <v>1514</v>
      </c>
      <c r="R269" s="8" t="s">
        <v>1514</v>
      </c>
      <c r="S269" s="8" t="s">
        <v>1514</v>
      </c>
      <c r="T269" s="8" t="s">
        <v>1514</v>
      </c>
      <c r="U269" s="8" t="s">
        <v>1514</v>
      </c>
    </row>
    <row r="270" spans="1:154" x14ac:dyDescent="0.25">
      <c r="A270" s="6">
        <v>18</v>
      </c>
      <c r="B270" s="7" t="s">
        <v>77</v>
      </c>
      <c r="C270" s="7" t="s">
        <v>1147</v>
      </c>
      <c r="D270" s="7" t="s">
        <v>271</v>
      </c>
      <c r="E270" s="7" t="s">
        <v>56</v>
      </c>
      <c r="F270" s="8" t="s">
        <v>1514</v>
      </c>
      <c r="G270" s="8" t="s">
        <v>1514</v>
      </c>
      <c r="H270" s="8" t="s">
        <v>1514</v>
      </c>
      <c r="I270" s="8" t="s">
        <v>1514</v>
      </c>
      <c r="J270" s="8" t="s">
        <v>1514</v>
      </c>
      <c r="K270" s="8" t="s">
        <v>1514</v>
      </c>
      <c r="L270" s="8" t="s">
        <v>1514</v>
      </c>
      <c r="M270" s="8" t="s">
        <v>1514</v>
      </c>
      <c r="N270" s="8" t="s">
        <v>1514</v>
      </c>
      <c r="O270" s="8" t="s">
        <v>1514</v>
      </c>
      <c r="P270" s="8" t="s">
        <v>1514</v>
      </c>
      <c r="Q270" s="8" t="s">
        <v>1514</v>
      </c>
      <c r="R270" s="8" t="s">
        <v>1514</v>
      </c>
      <c r="S270" s="8" t="s">
        <v>1514</v>
      </c>
      <c r="T270" s="8" t="s">
        <v>1514</v>
      </c>
      <c r="U270" s="8" t="s">
        <v>1514</v>
      </c>
    </row>
    <row r="271" spans="1:154" x14ac:dyDescent="0.25">
      <c r="A271" s="6">
        <v>19</v>
      </c>
      <c r="B271" s="7" t="s">
        <v>77</v>
      </c>
      <c r="C271" s="7" t="s">
        <v>1489</v>
      </c>
      <c r="D271" s="19"/>
      <c r="E271" s="7" t="s">
        <v>56</v>
      </c>
      <c r="F271" s="8" t="s">
        <v>1514</v>
      </c>
      <c r="G271" s="8" t="s">
        <v>1514</v>
      </c>
      <c r="H271" s="8" t="s">
        <v>1514</v>
      </c>
      <c r="I271" s="8" t="s">
        <v>1514</v>
      </c>
      <c r="J271" s="8" t="s">
        <v>1514</v>
      </c>
      <c r="K271" s="8" t="s">
        <v>1514</v>
      </c>
      <c r="L271" s="8" t="s">
        <v>1514</v>
      </c>
      <c r="M271" s="7"/>
      <c r="N271" s="7"/>
      <c r="O271" s="8" t="s">
        <v>1514</v>
      </c>
      <c r="P271" s="8" t="s">
        <v>1514</v>
      </c>
      <c r="Q271" s="8" t="s">
        <v>1514</v>
      </c>
      <c r="R271" s="8" t="s">
        <v>1514</v>
      </c>
      <c r="S271" s="6"/>
      <c r="T271" s="6"/>
      <c r="U271" s="6"/>
    </row>
    <row r="272" spans="1:154" s="44" customFormat="1" x14ac:dyDescent="0.25">
      <c r="A272" s="110" t="s">
        <v>1572</v>
      </c>
      <c r="B272" s="110"/>
      <c r="C272" s="110"/>
      <c r="D272" s="110"/>
      <c r="E272" s="110"/>
      <c r="F272" s="110"/>
      <c r="G272" s="110"/>
      <c r="H272" s="110"/>
      <c r="I272" s="110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110"/>
      <c r="U272" s="110"/>
    </row>
    <row r="273" spans="1:21" x14ac:dyDescent="0.25">
      <c r="A273" s="6">
        <v>1</v>
      </c>
      <c r="B273" s="7" t="s">
        <v>80</v>
      </c>
      <c r="C273" s="7" t="s">
        <v>603</v>
      </c>
      <c r="D273" s="7" t="s">
        <v>92</v>
      </c>
      <c r="E273" s="7" t="s">
        <v>16</v>
      </c>
      <c r="F273" s="8" t="s">
        <v>1514</v>
      </c>
      <c r="G273" s="8" t="s">
        <v>1514</v>
      </c>
      <c r="H273" s="8" t="s">
        <v>1514</v>
      </c>
      <c r="I273" s="8" t="s">
        <v>1514</v>
      </c>
      <c r="J273" s="8" t="s">
        <v>1514</v>
      </c>
      <c r="K273" s="8" t="s">
        <v>1514</v>
      </c>
      <c r="L273" s="8" t="s">
        <v>1514</v>
      </c>
      <c r="M273" s="8" t="s">
        <v>1514</v>
      </c>
      <c r="N273" s="8" t="s">
        <v>1514</v>
      </c>
      <c r="O273" s="8" t="s">
        <v>1514</v>
      </c>
      <c r="P273" s="8" t="s">
        <v>1514</v>
      </c>
      <c r="Q273" s="8" t="s">
        <v>1514</v>
      </c>
      <c r="R273" s="8" t="s">
        <v>1514</v>
      </c>
      <c r="S273" s="8" t="s">
        <v>1514</v>
      </c>
      <c r="T273" s="8" t="s">
        <v>1514</v>
      </c>
      <c r="U273" s="8" t="s">
        <v>1514</v>
      </c>
    </row>
    <row r="274" spans="1:21" x14ac:dyDescent="0.25">
      <c r="A274" s="6">
        <v>2</v>
      </c>
      <c r="B274" s="7" t="s">
        <v>77</v>
      </c>
      <c r="C274" s="7" t="s">
        <v>607</v>
      </c>
      <c r="D274" s="7" t="s">
        <v>92</v>
      </c>
      <c r="E274" s="7" t="s">
        <v>16</v>
      </c>
      <c r="F274" s="8" t="s">
        <v>1514</v>
      </c>
      <c r="G274" s="8" t="s">
        <v>1514</v>
      </c>
      <c r="H274" s="8" t="s">
        <v>1514</v>
      </c>
      <c r="I274" s="8" t="s">
        <v>1514</v>
      </c>
      <c r="J274" s="8" t="s">
        <v>1514</v>
      </c>
      <c r="K274" s="8" t="s">
        <v>1514</v>
      </c>
      <c r="L274" s="8" t="s">
        <v>1514</v>
      </c>
      <c r="M274" s="8" t="s">
        <v>1514</v>
      </c>
      <c r="N274" s="8" t="s">
        <v>1514</v>
      </c>
      <c r="O274" s="8" t="s">
        <v>1514</v>
      </c>
      <c r="P274" s="8" t="s">
        <v>1514</v>
      </c>
      <c r="Q274" s="8" t="s">
        <v>1514</v>
      </c>
      <c r="R274" s="8" t="s">
        <v>1514</v>
      </c>
      <c r="S274" s="8" t="s">
        <v>1514</v>
      </c>
      <c r="T274" s="8" t="s">
        <v>1514</v>
      </c>
      <c r="U274" s="8" t="s">
        <v>1514</v>
      </c>
    </row>
    <row r="275" spans="1:21" x14ac:dyDescent="0.25">
      <c r="A275" s="6">
        <v>3</v>
      </c>
      <c r="B275" s="7" t="s">
        <v>77</v>
      </c>
      <c r="C275" s="7" t="s">
        <v>900</v>
      </c>
      <c r="D275" s="7" t="s">
        <v>92</v>
      </c>
      <c r="E275" s="7" t="s">
        <v>16</v>
      </c>
      <c r="F275" s="8" t="s">
        <v>1514</v>
      </c>
      <c r="G275" s="8" t="s">
        <v>1514</v>
      </c>
      <c r="H275" s="8" t="s">
        <v>1514</v>
      </c>
      <c r="I275" s="8" t="s">
        <v>1514</v>
      </c>
      <c r="J275" s="8" t="s">
        <v>1514</v>
      </c>
      <c r="K275" s="8" t="s">
        <v>1514</v>
      </c>
      <c r="L275" s="8" t="s">
        <v>1514</v>
      </c>
      <c r="M275" s="8" t="s">
        <v>1514</v>
      </c>
      <c r="N275" s="8" t="s">
        <v>1514</v>
      </c>
      <c r="O275" s="8" t="s">
        <v>1514</v>
      </c>
      <c r="P275" s="8" t="s">
        <v>1514</v>
      </c>
      <c r="Q275" s="8" t="s">
        <v>1514</v>
      </c>
      <c r="R275" s="8" t="s">
        <v>1514</v>
      </c>
      <c r="S275" s="8" t="s">
        <v>1514</v>
      </c>
      <c r="T275" s="8" t="s">
        <v>1514</v>
      </c>
      <c r="U275" s="8" t="s">
        <v>1514</v>
      </c>
    </row>
    <row r="276" spans="1:21" x14ac:dyDescent="0.25">
      <c r="A276" s="6">
        <v>4</v>
      </c>
      <c r="B276" s="7" t="s">
        <v>74</v>
      </c>
      <c r="C276" s="7" t="s">
        <v>616</v>
      </c>
      <c r="D276" s="7" t="s">
        <v>177</v>
      </c>
      <c r="E276" s="7" t="s">
        <v>16</v>
      </c>
      <c r="F276" s="8" t="s">
        <v>1514</v>
      </c>
      <c r="G276" s="8" t="s">
        <v>1514</v>
      </c>
      <c r="H276" s="8" t="s">
        <v>1514</v>
      </c>
      <c r="I276" s="8" t="s">
        <v>1514</v>
      </c>
      <c r="J276" s="8" t="s">
        <v>1514</v>
      </c>
      <c r="K276" s="8" t="s">
        <v>1514</v>
      </c>
      <c r="L276" s="8" t="s">
        <v>1514</v>
      </c>
      <c r="M276" s="8" t="s">
        <v>1514</v>
      </c>
      <c r="N276" s="8" t="s">
        <v>1514</v>
      </c>
      <c r="O276" s="8" t="s">
        <v>1514</v>
      </c>
      <c r="P276" s="8" t="s">
        <v>1514</v>
      </c>
      <c r="Q276" s="8" t="s">
        <v>1514</v>
      </c>
      <c r="R276" s="8" t="s">
        <v>1514</v>
      </c>
      <c r="S276" s="8" t="s">
        <v>1514</v>
      </c>
      <c r="T276" s="8" t="s">
        <v>1514</v>
      </c>
      <c r="U276" s="8" t="s">
        <v>1514</v>
      </c>
    </row>
    <row r="277" spans="1:21" x14ac:dyDescent="0.25">
      <c r="A277" s="6">
        <v>5</v>
      </c>
      <c r="B277" s="7" t="s">
        <v>74</v>
      </c>
      <c r="C277" s="7" t="s">
        <v>588</v>
      </c>
      <c r="D277" s="7" t="s">
        <v>589</v>
      </c>
      <c r="E277" s="7" t="s">
        <v>16</v>
      </c>
      <c r="F277" s="8" t="s">
        <v>1514</v>
      </c>
      <c r="G277" s="8" t="s">
        <v>1514</v>
      </c>
      <c r="H277" s="8" t="s">
        <v>1514</v>
      </c>
      <c r="I277" s="8" t="s">
        <v>1514</v>
      </c>
      <c r="J277" s="8" t="s">
        <v>1514</v>
      </c>
      <c r="K277" s="8" t="s">
        <v>1514</v>
      </c>
      <c r="L277" s="8" t="s">
        <v>1514</v>
      </c>
      <c r="M277" s="8" t="s">
        <v>1514</v>
      </c>
      <c r="N277" s="8" t="s">
        <v>1514</v>
      </c>
      <c r="O277" s="8" t="s">
        <v>1514</v>
      </c>
      <c r="P277" s="8" t="s">
        <v>1514</v>
      </c>
      <c r="Q277" s="8" t="s">
        <v>1514</v>
      </c>
      <c r="R277" s="8" t="s">
        <v>1514</v>
      </c>
      <c r="S277" s="8" t="s">
        <v>1514</v>
      </c>
      <c r="T277" s="8" t="s">
        <v>1514</v>
      </c>
      <c r="U277" s="8" t="s">
        <v>1514</v>
      </c>
    </row>
    <row r="278" spans="1:21" x14ac:dyDescent="0.25">
      <c r="A278" s="6">
        <v>6</v>
      </c>
      <c r="B278" s="7" t="s">
        <v>80</v>
      </c>
      <c r="C278" s="7" t="s">
        <v>608</v>
      </c>
      <c r="D278" s="7" t="s">
        <v>609</v>
      </c>
      <c r="E278" s="7" t="s">
        <v>16</v>
      </c>
      <c r="F278" s="8" t="s">
        <v>1514</v>
      </c>
      <c r="G278" s="8" t="s">
        <v>1514</v>
      </c>
      <c r="H278" s="8" t="s">
        <v>1514</v>
      </c>
      <c r="I278" s="8" t="s">
        <v>1514</v>
      </c>
      <c r="J278" s="8" t="s">
        <v>1514</v>
      </c>
      <c r="K278" s="8" t="s">
        <v>1514</v>
      </c>
      <c r="L278" s="8" t="s">
        <v>1514</v>
      </c>
      <c r="M278" s="8" t="s">
        <v>1514</v>
      </c>
      <c r="N278" s="8" t="s">
        <v>1514</v>
      </c>
      <c r="O278" s="8" t="s">
        <v>1514</v>
      </c>
      <c r="P278" s="8" t="s">
        <v>1514</v>
      </c>
      <c r="Q278" s="8" t="s">
        <v>1514</v>
      </c>
      <c r="R278" s="8" t="s">
        <v>1514</v>
      </c>
      <c r="S278" s="8" t="s">
        <v>1514</v>
      </c>
      <c r="T278" s="8" t="s">
        <v>1514</v>
      </c>
      <c r="U278" s="8" t="s">
        <v>1514</v>
      </c>
    </row>
    <row r="279" spans="1:21" x14ac:dyDescent="0.25">
      <c r="A279" s="6">
        <v>7</v>
      </c>
      <c r="B279" s="7" t="s">
        <v>74</v>
      </c>
      <c r="C279" s="7" t="s">
        <v>1493</v>
      </c>
      <c r="D279" s="7" t="s">
        <v>166</v>
      </c>
      <c r="E279" s="7" t="s">
        <v>16</v>
      </c>
      <c r="F279" s="8" t="s">
        <v>1514</v>
      </c>
      <c r="G279" s="8" t="s">
        <v>1514</v>
      </c>
      <c r="H279" s="8" t="s">
        <v>1514</v>
      </c>
      <c r="I279" s="8" t="s">
        <v>1514</v>
      </c>
      <c r="J279" s="8" t="s">
        <v>1514</v>
      </c>
      <c r="K279" s="8" t="s">
        <v>1514</v>
      </c>
      <c r="L279" s="8" t="s">
        <v>1514</v>
      </c>
      <c r="M279" s="8" t="s">
        <v>1514</v>
      </c>
      <c r="N279" s="8" t="s">
        <v>1514</v>
      </c>
      <c r="O279" s="8" t="s">
        <v>1514</v>
      </c>
      <c r="P279" s="8" t="s">
        <v>1514</v>
      </c>
      <c r="Q279" s="8" t="s">
        <v>1514</v>
      </c>
      <c r="R279" s="8" t="s">
        <v>1514</v>
      </c>
      <c r="S279" s="8" t="s">
        <v>1514</v>
      </c>
      <c r="T279" s="8" t="s">
        <v>1514</v>
      </c>
      <c r="U279" s="8" t="s">
        <v>1514</v>
      </c>
    </row>
    <row r="280" spans="1:21" x14ac:dyDescent="0.25">
      <c r="A280" s="6">
        <v>8</v>
      </c>
      <c r="B280" s="7" t="s">
        <v>74</v>
      </c>
      <c r="C280" s="7" t="s">
        <v>604</v>
      </c>
      <c r="D280" s="7" t="s">
        <v>85</v>
      </c>
      <c r="E280" s="7" t="s">
        <v>16</v>
      </c>
      <c r="F280" s="8" t="s">
        <v>1514</v>
      </c>
      <c r="G280" s="8" t="s">
        <v>1514</v>
      </c>
      <c r="H280" s="8" t="s">
        <v>1514</v>
      </c>
      <c r="I280" s="8" t="s">
        <v>1514</v>
      </c>
      <c r="J280" s="8" t="s">
        <v>1514</v>
      </c>
      <c r="K280" s="8" t="s">
        <v>1514</v>
      </c>
      <c r="L280" s="8" t="s">
        <v>1514</v>
      </c>
      <c r="M280" s="8" t="s">
        <v>1514</v>
      </c>
      <c r="N280" s="8" t="s">
        <v>1514</v>
      </c>
      <c r="O280" s="8" t="s">
        <v>1514</v>
      </c>
      <c r="P280" s="8" t="s">
        <v>1514</v>
      </c>
      <c r="Q280" s="8" t="s">
        <v>1514</v>
      </c>
      <c r="R280" s="8" t="s">
        <v>1514</v>
      </c>
      <c r="S280" s="8" t="s">
        <v>1514</v>
      </c>
      <c r="T280" s="8" t="s">
        <v>1514</v>
      </c>
      <c r="U280" s="8" t="s">
        <v>1514</v>
      </c>
    </row>
    <row r="281" spans="1:21" x14ac:dyDescent="0.25">
      <c r="A281" s="6">
        <v>9</v>
      </c>
      <c r="B281" s="7" t="s">
        <v>77</v>
      </c>
      <c r="C281" s="7" t="s">
        <v>598</v>
      </c>
      <c r="D281" s="7" t="s">
        <v>85</v>
      </c>
      <c r="E281" s="7" t="s">
        <v>16</v>
      </c>
      <c r="F281" s="8" t="s">
        <v>1514</v>
      </c>
      <c r="G281" s="8" t="s">
        <v>1514</v>
      </c>
      <c r="H281" s="8" t="s">
        <v>1514</v>
      </c>
      <c r="I281" s="8" t="s">
        <v>1514</v>
      </c>
      <c r="J281" s="8" t="s">
        <v>1514</v>
      </c>
      <c r="K281" s="8" t="s">
        <v>1514</v>
      </c>
      <c r="L281" s="8" t="s">
        <v>1514</v>
      </c>
      <c r="M281" s="8" t="s">
        <v>1514</v>
      </c>
      <c r="N281" s="8" t="s">
        <v>1514</v>
      </c>
      <c r="O281" s="8" t="s">
        <v>1514</v>
      </c>
      <c r="P281" s="8" t="s">
        <v>1514</v>
      </c>
      <c r="Q281" s="8" t="s">
        <v>1514</v>
      </c>
      <c r="R281" s="8" t="s">
        <v>1514</v>
      </c>
      <c r="S281" s="8" t="s">
        <v>1514</v>
      </c>
      <c r="T281" s="8" t="s">
        <v>1514</v>
      </c>
      <c r="U281" s="8" t="s">
        <v>1514</v>
      </c>
    </row>
    <row r="282" spans="1:21" x14ac:dyDescent="0.25">
      <c r="A282" s="6">
        <v>10</v>
      </c>
      <c r="B282" s="7" t="s">
        <v>74</v>
      </c>
      <c r="C282" s="7" t="s">
        <v>632</v>
      </c>
      <c r="D282" s="7" t="s">
        <v>85</v>
      </c>
      <c r="E282" s="7" t="s">
        <v>16</v>
      </c>
      <c r="F282" s="8" t="s">
        <v>1514</v>
      </c>
      <c r="G282" s="8" t="s">
        <v>1514</v>
      </c>
      <c r="H282" s="8" t="s">
        <v>1514</v>
      </c>
      <c r="I282" s="8" t="s">
        <v>1514</v>
      </c>
      <c r="J282" s="8" t="s">
        <v>1514</v>
      </c>
      <c r="K282" s="8" t="s">
        <v>1514</v>
      </c>
      <c r="L282" s="8" t="s">
        <v>1514</v>
      </c>
      <c r="M282" s="8" t="s">
        <v>1514</v>
      </c>
      <c r="N282" s="8" t="s">
        <v>1514</v>
      </c>
      <c r="O282" s="8" t="s">
        <v>1514</v>
      </c>
      <c r="P282" s="8" t="s">
        <v>1514</v>
      </c>
      <c r="Q282" s="8" t="s">
        <v>1514</v>
      </c>
      <c r="R282" s="8" t="s">
        <v>1514</v>
      </c>
      <c r="S282" s="8" t="s">
        <v>1514</v>
      </c>
      <c r="T282" s="8" t="s">
        <v>1514</v>
      </c>
      <c r="U282" s="8" t="s">
        <v>1514</v>
      </c>
    </row>
    <row r="283" spans="1:21" x14ac:dyDescent="0.25">
      <c r="A283" s="6">
        <v>11</v>
      </c>
      <c r="B283" s="7" t="s">
        <v>77</v>
      </c>
      <c r="C283" s="7" t="s">
        <v>661</v>
      </c>
      <c r="D283" s="7" t="s">
        <v>85</v>
      </c>
      <c r="E283" s="7" t="s">
        <v>16</v>
      </c>
      <c r="F283" s="8" t="s">
        <v>1514</v>
      </c>
      <c r="G283" s="8" t="s">
        <v>1514</v>
      </c>
      <c r="H283" s="8" t="s">
        <v>1514</v>
      </c>
      <c r="I283" s="8" t="s">
        <v>1514</v>
      </c>
      <c r="J283" s="8" t="s">
        <v>1514</v>
      </c>
      <c r="K283" s="8" t="s">
        <v>1514</v>
      </c>
      <c r="L283" s="8" t="s">
        <v>1514</v>
      </c>
      <c r="M283" s="8" t="s">
        <v>1514</v>
      </c>
      <c r="N283" s="8" t="s">
        <v>1514</v>
      </c>
      <c r="O283" s="8" t="s">
        <v>1514</v>
      </c>
      <c r="P283" s="8" t="s">
        <v>1514</v>
      </c>
      <c r="Q283" s="8" t="s">
        <v>1514</v>
      </c>
      <c r="R283" s="8" t="s">
        <v>1514</v>
      </c>
      <c r="S283" s="8" t="s">
        <v>1514</v>
      </c>
      <c r="T283" s="8" t="s">
        <v>1514</v>
      </c>
      <c r="U283" s="8" t="s">
        <v>1514</v>
      </c>
    </row>
    <row r="284" spans="1:21" x14ac:dyDescent="0.25">
      <c r="A284" s="6">
        <v>12</v>
      </c>
      <c r="B284" s="7" t="s">
        <v>77</v>
      </c>
      <c r="C284" s="7" t="s">
        <v>599</v>
      </c>
      <c r="D284" s="7" t="s">
        <v>85</v>
      </c>
      <c r="E284" s="7" t="s">
        <v>16</v>
      </c>
      <c r="F284" s="8" t="s">
        <v>1514</v>
      </c>
      <c r="G284" s="8" t="s">
        <v>1514</v>
      </c>
      <c r="H284" s="8" t="s">
        <v>1514</v>
      </c>
      <c r="I284" s="8" t="s">
        <v>1514</v>
      </c>
      <c r="J284" s="8" t="s">
        <v>1514</v>
      </c>
      <c r="K284" s="8" t="s">
        <v>1514</v>
      </c>
      <c r="L284" s="8" t="s">
        <v>1514</v>
      </c>
      <c r="M284" s="8" t="s">
        <v>1514</v>
      </c>
      <c r="N284" s="8" t="s">
        <v>1514</v>
      </c>
      <c r="O284" s="8" t="s">
        <v>1514</v>
      </c>
      <c r="P284" s="8" t="s">
        <v>1514</v>
      </c>
      <c r="Q284" s="8" t="s">
        <v>1514</v>
      </c>
      <c r="R284" s="8" t="s">
        <v>1514</v>
      </c>
      <c r="S284" s="8" t="s">
        <v>1514</v>
      </c>
      <c r="T284" s="8" t="s">
        <v>1514</v>
      </c>
      <c r="U284" s="8" t="s">
        <v>1514</v>
      </c>
    </row>
    <row r="285" spans="1:21" x14ac:dyDescent="0.25">
      <c r="A285" s="6">
        <v>13</v>
      </c>
      <c r="B285" s="7" t="s">
        <v>77</v>
      </c>
      <c r="C285" s="7" t="s">
        <v>601</v>
      </c>
      <c r="D285" s="7" t="s">
        <v>85</v>
      </c>
      <c r="E285" s="7" t="s">
        <v>16</v>
      </c>
      <c r="F285" s="7"/>
      <c r="G285" s="7"/>
      <c r="H285" s="8" t="s">
        <v>1514</v>
      </c>
      <c r="I285" s="7"/>
      <c r="J285" s="7"/>
      <c r="K285" s="7"/>
      <c r="L285" s="7"/>
      <c r="M285" s="7"/>
      <c r="N285" s="7"/>
      <c r="O285" s="8" t="s">
        <v>1514</v>
      </c>
      <c r="P285" s="7"/>
      <c r="Q285" s="8" t="s">
        <v>1514</v>
      </c>
      <c r="R285" s="6"/>
      <c r="S285" s="6"/>
      <c r="T285" s="6"/>
      <c r="U285" s="6"/>
    </row>
    <row r="286" spans="1:21" x14ac:dyDescent="0.25">
      <c r="A286" s="6">
        <v>14</v>
      </c>
      <c r="B286" s="7" t="s">
        <v>74</v>
      </c>
      <c r="C286" s="7" t="s">
        <v>600</v>
      </c>
      <c r="D286" s="7" t="s">
        <v>85</v>
      </c>
      <c r="E286" s="7" t="s">
        <v>16</v>
      </c>
      <c r="F286" s="8" t="s">
        <v>1514</v>
      </c>
      <c r="G286" s="8" t="s">
        <v>1514</v>
      </c>
      <c r="H286" s="8" t="s">
        <v>1514</v>
      </c>
      <c r="I286" s="8" t="s">
        <v>1514</v>
      </c>
      <c r="J286" s="8" t="s">
        <v>1514</v>
      </c>
      <c r="K286" s="8" t="s">
        <v>1514</v>
      </c>
      <c r="L286" s="8" t="s">
        <v>1514</v>
      </c>
      <c r="M286" s="8" t="s">
        <v>1514</v>
      </c>
      <c r="N286" s="8" t="s">
        <v>1514</v>
      </c>
      <c r="O286" s="8" t="s">
        <v>1514</v>
      </c>
      <c r="P286" s="8" t="s">
        <v>1514</v>
      </c>
      <c r="Q286" s="8" t="s">
        <v>1514</v>
      </c>
      <c r="R286" s="8" t="s">
        <v>1514</v>
      </c>
      <c r="S286" s="8" t="s">
        <v>1514</v>
      </c>
      <c r="T286" s="8" t="s">
        <v>1514</v>
      </c>
      <c r="U286" s="6"/>
    </row>
    <row r="287" spans="1:21" x14ac:dyDescent="0.25">
      <c r="A287" s="6">
        <v>15</v>
      </c>
      <c r="B287" s="7" t="s">
        <v>80</v>
      </c>
      <c r="C287" s="7" t="s">
        <v>709</v>
      </c>
      <c r="D287" s="7" t="s">
        <v>310</v>
      </c>
      <c r="E287" s="7" t="s">
        <v>16</v>
      </c>
      <c r="F287" s="8" t="s">
        <v>1514</v>
      </c>
      <c r="G287" s="8" t="s">
        <v>1514</v>
      </c>
      <c r="H287" s="8" t="s">
        <v>1514</v>
      </c>
      <c r="I287" s="8" t="s">
        <v>1514</v>
      </c>
      <c r="J287" s="8" t="s">
        <v>1514</v>
      </c>
      <c r="K287" s="8" t="s">
        <v>1514</v>
      </c>
      <c r="L287" s="8" t="s">
        <v>1514</v>
      </c>
      <c r="M287" s="8" t="s">
        <v>1514</v>
      </c>
      <c r="N287" s="8" t="s">
        <v>1514</v>
      </c>
      <c r="O287" s="8" t="s">
        <v>1514</v>
      </c>
      <c r="P287" s="8" t="s">
        <v>1514</v>
      </c>
      <c r="Q287" s="8" t="s">
        <v>1514</v>
      </c>
      <c r="R287" s="8" t="s">
        <v>1514</v>
      </c>
      <c r="S287" s="8" t="s">
        <v>1514</v>
      </c>
      <c r="T287" s="8" t="s">
        <v>1514</v>
      </c>
      <c r="U287" s="8" t="s">
        <v>1514</v>
      </c>
    </row>
    <row r="288" spans="1:21" x14ac:dyDescent="0.25">
      <c r="A288" s="6">
        <v>16</v>
      </c>
      <c r="B288" s="7" t="s">
        <v>80</v>
      </c>
      <c r="C288" s="7" t="s">
        <v>611</v>
      </c>
      <c r="D288" s="7" t="s">
        <v>612</v>
      </c>
      <c r="E288" s="7" t="s">
        <v>16</v>
      </c>
      <c r="F288" s="7"/>
      <c r="G288" s="7"/>
      <c r="H288" s="8" t="s">
        <v>1514</v>
      </c>
      <c r="I288" s="7"/>
      <c r="J288" s="7"/>
      <c r="K288" s="7"/>
      <c r="L288" s="7"/>
      <c r="M288" s="7"/>
      <c r="N288" s="7"/>
      <c r="O288" s="8" t="s">
        <v>1514</v>
      </c>
      <c r="P288" s="7"/>
      <c r="Q288" s="7"/>
      <c r="R288" s="6"/>
      <c r="S288" s="6"/>
      <c r="T288" s="8" t="s">
        <v>1514</v>
      </c>
      <c r="U288" s="6"/>
    </row>
    <row r="289" spans="1:154" x14ac:dyDescent="0.25">
      <c r="A289" s="6">
        <v>17</v>
      </c>
      <c r="B289" s="7" t="s">
        <v>77</v>
      </c>
      <c r="C289" s="7" t="s">
        <v>626</v>
      </c>
      <c r="D289" s="7" t="s">
        <v>627</v>
      </c>
      <c r="E289" s="7" t="s">
        <v>16</v>
      </c>
      <c r="F289" s="8" t="s">
        <v>1514</v>
      </c>
      <c r="G289" s="8" t="s">
        <v>1514</v>
      </c>
      <c r="H289" s="8" t="s">
        <v>1514</v>
      </c>
      <c r="I289" s="8" t="s">
        <v>1514</v>
      </c>
      <c r="J289" s="8" t="s">
        <v>1514</v>
      </c>
      <c r="K289" s="8" t="s">
        <v>1514</v>
      </c>
      <c r="L289" s="8" t="s">
        <v>1514</v>
      </c>
      <c r="M289" s="8" t="s">
        <v>1514</v>
      </c>
      <c r="N289" s="8" t="s">
        <v>1514</v>
      </c>
      <c r="O289" s="8" t="s">
        <v>1514</v>
      </c>
      <c r="P289" s="8" t="s">
        <v>1514</v>
      </c>
      <c r="Q289" s="8" t="s">
        <v>1514</v>
      </c>
      <c r="R289" s="8" t="s">
        <v>1514</v>
      </c>
      <c r="S289" s="8" t="s">
        <v>1514</v>
      </c>
      <c r="T289" s="8" t="s">
        <v>1514</v>
      </c>
      <c r="U289" s="8" t="s">
        <v>1514</v>
      </c>
    </row>
    <row r="290" spans="1:154" x14ac:dyDescent="0.25">
      <c r="A290" s="6">
        <v>18</v>
      </c>
      <c r="B290" s="7" t="s">
        <v>74</v>
      </c>
      <c r="C290" s="7" t="s">
        <v>683</v>
      </c>
      <c r="D290" s="7" t="s">
        <v>269</v>
      </c>
      <c r="E290" s="7" t="s">
        <v>16</v>
      </c>
      <c r="F290" s="8" t="s">
        <v>1514</v>
      </c>
      <c r="G290" s="8" t="s">
        <v>1514</v>
      </c>
      <c r="H290" s="8" t="s">
        <v>1514</v>
      </c>
      <c r="I290" s="8" t="s">
        <v>1514</v>
      </c>
      <c r="J290" s="8" t="s">
        <v>1514</v>
      </c>
      <c r="K290" s="8" t="s">
        <v>1514</v>
      </c>
      <c r="L290" s="8" t="s">
        <v>1514</v>
      </c>
      <c r="M290" s="8" t="s">
        <v>1514</v>
      </c>
      <c r="N290" s="8" t="s">
        <v>1514</v>
      </c>
      <c r="O290" s="8" t="s">
        <v>1514</v>
      </c>
      <c r="P290" s="8" t="s">
        <v>1514</v>
      </c>
      <c r="Q290" s="8" t="s">
        <v>1514</v>
      </c>
      <c r="R290" s="8" t="s">
        <v>1514</v>
      </c>
      <c r="S290" s="8" t="s">
        <v>1514</v>
      </c>
      <c r="T290" s="8" t="s">
        <v>1514</v>
      </c>
      <c r="U290" s="8" t="s">
        <v>1514</v>
      </c>
    </row>
    <row r="291" spans="1:154" x14ac:dyDescent="0.25">
      <c r="A291" s="6">
        <v>19</v>
      </c>
      <c r="B291" s="7" t="s">
        <v>77</v>
      </c>
      <c r="C291" s="7" t="s">
        <v>628</v>
      </c>
      <c r="D291" s="7" t="s">
        <v>147</v>
      </c>
      <c r="E291" s="7" t="s">
        <v>16</v>
      </c>
      <c r="F291" s="8" t="s">
        <v>1514</v>
      </c>
      <c r="G291" s="8" t="s">
        <v>1514</v>
      </c>
      <c r="H291" s="8" t="s">
        <v>1514</v>
      </c>
      <c r="I291" s="8" t="s">
        <v>1514</v>
      </c>
      <c r="J291" s="8" t="s">
        <v>1514</v>
      </c>
      <c r="K291" s="8" t="s">
        <v>1514</v>
      </c>
      <c r="L291" s="8" t="s">
        <v>1514</v>
      </c>
      <c r="M291" s="8" t="s">
        <v>1514</v>
      </c>
      <c r="N291" s="8" t="s">
        <v>1514</v>
      </c>
      <c r="O291" s="8" t="s">
        <v>1514</v>
      </c>
      <c r="P291" s="8" t="s">
        <v>1514</v>
      </c>
      <c r="Q291" s="8" t="s">
        <v>1514</v>
      </c>
      <c r="R291" s="8" t="s">
        <v>1514</v>
      </c>
      <c r="S291" s="8" t="s">
        <v>1514</v>
      </c>
      <c r="T291" s="8" t="s">
        <v>1514</v>
      </c>
      <c r="U291" s="8" t="s">
        <v>1514</v>
      </c>
    </row>
    <row r="292" spans="1:154" x14ac:dyDescent="0.25">
      <c r="A292" s="6">
        <v>20</v>
      </c>
      <c r="B292" s="7" t="s">
        <v>77</v>
      </c>
      <c r="C292" s="7" t="s">
        <v>1491</v>
      </c>
      <c r="D292" s="19"/>
      <c r="E292" s="7" t="s">
        <v>16</v>
      </c>
      <c r="F292" s="8" t="s">
        <v>1514</v>
      </c>
      <c r="G292" s="7"/>
      <c r="H292" s="7"/>
      <c r="I292" s="7"/>
      <c r="J292" s="7"/>
      <c r="K292" s="7"/>
      <c r="L292" s="8" t="s">
        <v>1514</v>
      </c>
      <c r="M292" s="8" t="s">
        <v>1514</v>
      </c>
      <c r="N292" s="8" t="s">
        <v>1514</v>
      </c>
      <c r="O292" s="8" t="s">
        <v>1514</v>
      </c>
      <c r="P292" s="8" t="s">
        <v>1514</v>
      </c>
      <c r="Q292" s="8" t="s">
        <v>1514</v>
      </c>
      <c r="R292" s="8" t="s">
        <v>1514</v>
      </c>
      <c r="S292" s="8" t="s">
        <v>1514</v>
      </c>
      <c r="T292" s="8" t="s">
        <v>1514</v>
      </c>
      <c r="U292" s="6"/>
    </row>
    <row r="293" spans="1:154" x14ac:dyDescent="0.25">
      <c r="A293" s="6">
        <v>21</v>
      </c>
      <c r="B293" s="7" t="s">
        <v>77</v>
      </c>
      <c r="C293" s="7" t="s">
        <v>1490</v>
      </c>
      <c r="D293" s="19"/>
      <c r="E293" s="7" t="s">
        <v>16</v>
      </c>
      <c r="F293" s="8" t="s">
        <v>1514</v>
      </c>
      <c r="G293" s="7"/>
      <c r="H293" s="8" t="s">
        <v>1514</v>
      </c>
      <c r="I293" s="7"/>
      <c r="J293" s="7"/>
      <c r="K293" s="8" t="s">
        <v>1514</v>
      </c>
      <c r="L293" s="8" t="s">
        <v>1514</v>
      </c>
      <c r="M293" s="7"/>
      <c r="N293" s="7"/>
      <c r="O293" s="7"/>
      <c r="P293" s="7"/>
      <c r="Q293" s="7"/>
      <c r="R293" s="8" t="s">
        <v>1514</v>
      </c>
      <c r="S293" s="6"/>
      <c r="T293" s="8" t="s">
        <v>1514</v>
      </c>
      <c r="U293" s="6"/>
    </row>
    <row r="294" spans="1:154" x14ac:dyDescent="0.25">
      <c r="A294" s="6">
        <v>22</v>
      </c>
      <c r="B294" s="7" t="s">
        <v>80</v>
      </c>
      <c r="C294" s="7" t="s">
        <v>1492</v>
      </c>
      <c r="D294" s="19"/>
      <c r="E294" s="7" t="s">
        <v>16</v>
      </c>
      <c r="F294" s="8" t="s">
        <v>1514</v>
      </c>
      <c r="G294" s="8" t="s">
        <v>1514</v>
      </c>
      <c r="H294" s="8" t="s">
        <v>1514</v>
      </c>
      <c r="I294" s="8" t="s">
        <v>1514</v>
      </c>
      <c r="J294" s="8" t="s">
        <v>1514</v>
      </c>
      <c r="K294" s="8" t="s">
        <v>1514</v>
      </c>
      <c r="L294" s="8" t="s">
        <v>1514</v>
      </c>
      <c r="M294" s="8" t="s">
        <v>1514</v>
      </c>
      <c r="N294" s="8" t="s">
        <v>1514</v>
      </c>
      <c r="O294" s="8" t="s">
        <v>1514</v>
      </c>
      <c r="P294" s="8" t="s">
        <v>1514</v>
      </c>
      <c r="Q294" s="8" t="s">
        <v>1514</v>
      </c>
      <c r="R294" s="8" t="s">
        <v>1514</v>
      </c>
      <c r="S294" s="8" t="s">
        <v>1514</v>
      </c>
      <c r="T294" s="8" t="s">
        <v>1514</v>
      </c>
      <c r="U294" s="6"/>
    </row>
    <row r="295" spans="1:154" s="44" customFormat="1" x14ac:dyDescent="0.25">
      <c r="A295" s="110" t="s">
        <v>1573</v>
      </c>
      <c r="B295" s="110"/>
      <c r="C295" s="110"/>
      <c r="D295" s="110"/>
      <c r="E295" s="110"/>
      <c r="F295" s="110"/>
      <c r="G295" s="110"/>
      <c r="H295" s="110"/>
      <c r="I295" s="110"/>
      <c r="J295" s="110"/>
      <c r="K295" s="110"/>
      <c r="L295" s="110"/>
      <c r="M295" s="110"/>
      <c r="N295" s="110"/>
      <c r="O295" s="110"/>
      <c r="P295" s="110"/>
      <c r="Q295" s="110"/>
      <c r="R295" s="110"/>
      <c r="S295" s="110"/>
      <c r="T295" s="110"/>
      <c r="U295" s="110"/>
    </row>
    <row r="296" spans="1:154" x14ac:dyDescent="0.25">
      <c r="A296" s="6">
        <v>1</v>
      </c>
      <c r="B296" s="7" t="s">
        <v>74</v>
      </c>
      <c r="C296" s="7" t="s">
        <v>1308</v>
      </c>
      <c r="D296" s="7" t="s">
        <v>92</v>
      </c>
      <c r="E296" s="7" t="s">
        <v>20</v>
      </c>
      <c r="F296" s="7"/>
      <c r="G296" s="7"/>
      <c r="H296" s="8" t="s">
        <v>1514</v>
      </c>
      <c r="I296" s="7"/>
      <c r="J296" s="8" t="s">
        <v>1514</v>
      </c>
      <c r="K296" s="8" t="s">
        <v>1514</v>
      </c>
      <c r="L296" s="8" t="s">
        <v>1514</v>
      </c>
      <c r="M296" s="7"/>
      <c r="N296" s="7"/>
      <c r="O296" s="8" t="s">
        <v>1514</v>
      </c>
      <c r="P296" s="8" t="s">
        <v>1514</v>
      </c>
      <c r="Q296" s="8" t="s">
        <v>1514</v>
      </c>
      <c r="R296" s="8" t="s">
        <v>1514</v>
      </c>
      <c r="S296" s="6"/>
      <c r="T296" s="6"/>
      <c r="U296" s="8" t="s">
        <v>1514</v>
      </c>
    </row>
    <row r="297" spans="1:154" x14ac:dyDescent="0.25">
      <c r="A297" s="6">
        <v>2</v>
      </c>
      <c r="B297" s="7" t="s">
        <v>74</v>
      </c>
      <c r="C297" s="7" t="s">
        <v>1269</v>
      </c>
      <c r="D297" s="7" t="s">
        <v>92</v>
      </c>
      <c r="E297" s="7" t="s">
        <v>20</v>
      </c>
      <c r="F297" s="7"/>
      <c r="G297" s="7"/>
      <c r="H297" s="7"/>
      <c r="I297" s="7"/>
      <c r="J297" s="8" t="s">
        <v>1514</v>
      </c>
      <c r="K297" s="8" t="s">
        <v>1514</v>
      </c>
      <c r="L297" s="8" t="s">
        <v>1514</v>
      </c>
      <c r="M297" s="7"/>
      <c r="N297" s="8" t="s">
        <v>1514</v>
      </c>
      <c r="O297" s="8" t="s">
        <v>1514</v>
      </c>
      <c r="P297" s="7"/>
      <c r="Q297" s="7"/>
      <c r="R297" s="6"/>
      <c r="S297" s="8" t="s">
        <v>1514</v>
      </c>
      <c r="T297" s="8" t="s">
        <v>1514</v>
      </c>
      <c r="U297" s="6"/>
    </row>
    <row r="298" spans="1:154" s="52" customFormat="1" x14ac:dyDescent="0.25">
      <c r="A298" s="6">
        <v>3</v>
      </c>
      <c r="B298" s="56" t="s">
        <v>77</v>
      </c>
      <c r="C298" s="56" t="s">
        <v>1975</v>
      </c>
      <c r="D298" s="56" t="s">
        <v>92</v>
      </c>
      <c r="E298" s="56" t="s">
        <v>20</v>
      </c>
      <c r="F298" s="56"/>
      <c r="G298" s="90"/>
      <c r="H298" s="8" t="s">
        <v>1514</v>
      </c>
      <c r="I298" s="90"/>
      <c r="J298" s="90"/>
      <c r="K298" s="90"/>
      <c r="L298" s="56"/>
      <c r="M298" s="95" t="s">
        <v>1514</v>
      </c>
      <c r="N298" s="90"/>
      <c r="O298" s="56"/>
      <c r="P298" s="90"/>
      <c r="Q298" s="8" t="s">
        <v>1514</v>
      </c>
      <c r="R298" s="95" t="s">
        <v>1514</v>
      </c>
      <c r="S298" s="90"/>
      <c r="T298" s="90"/>
      <c r="U298" s="56"/>
      <c r="V298" s="53"/>
      <c r="W298" s="53"/>
      <c r="X298" s="53"/>
    </row>
    <row r="299" spans="1:154" s="52" customFormat="1" x14ac:dyDescent="0.25">
      <c r="A299" s="6">
        <v>4</v>
      </c>
      <c r="B299" s="56" t="s">
        <v>77</v>
      </c>
      <c r="C299" s="56" t="s">
        <v>1987</v>
      </c>
      <c r="D299" s="56" t="s">
        <v>82</v>
      </c>
      <c r="E299" s="56" t="s">
        <v>20</v>
      </c>
      <c r="F299" s="56"/>
      <c r="G299" s="8" t="s">
        <v>1514</v>
      </c>
      <c r="H299" s="8" t="s">
        <v>1514</v>
      </c>
      <c r="I299" s="8" t="s">
        <v>1514</v>
      </c>
      <c r="J299" s="8" t="s">
        <v>1514</v>
      </c>
      <c r="K299" s="8" t="s">
        <v>1514</v>
      </c>
      <c r="L299" s="8" t="s">
        <v>1514</v>
      </c>
      <c r="M299" s="8" t="s">
        <v>1514</v>
      </c>
      <c r="N299" s="56"/>
      <c r="O299" s="8" t="s">
        <v>1514</v>
      </c>
      <c r="P299" s="8" t="s">
        <v>1514</v>
      </c>
      <c r="Q299" s="8" t="s">
        <v>1514</v>
      </c>
      <c r="R299" s="8" t="s">
        <v>1514</v>
      </c>
      <c r="S299" s="8" t="s">
        <v>1514</v>
      </c>
      <c r="T299" s="8" t="s">
        <v>1514</v>
      </c>
      <c r="U299" s="8" t="s">
        <v>1514</v>
      </c>
      <c r="V299" s="53"/>
      <c r="W299" s="53"/>
      <c r="X299" s="53"/>
    </row>
    <row r="300" spans="1:154" x14ac:dyDescent="0.25">
      <c r="A300" s="6">
        <v>5</v>
      </c>
      <c r="B300" s="56" t="s">
        <v>74</v>
      </c>
      <c r="C300" s="56" t="s">
        <v>1271</v>
      </c>
      <c r="D300" s="56" t="s">
        <v>1272</v>
      </c>
      <c r="E300" s="56" t="s">
        <v>20</v>
      </c>
      <c r="F300" s="8" t="s">
        <v>1514</v>
      </c>
      <c r="G300" s="55"/>
      <c r="H300" s="55"/>
      <c r="I300" s="56"/>
      <c r="J300" s="56"/>
      <c r="K300" s="8" t="s">
        <v>1514</v>
      </c>
      <c r="L300" s="8" t="s">
        <v>1514</v>
      </c>
      <c r="M300" s="56"/>
      <c r="N300" s="56"/>
      <c r="O300" s="8" t="s">
        <v>1514</v>
      </c>
      <c r="P300" s="55"/>
      <c r="Q300" s="14"/>
      <c r="R300" s="55"/>
      <c r="S300" s="55"/>
      <c r="T300" s="55"/>
      <c r="U300" s="8" t="s">
        <v>1514</v>
      </c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  <c r="AK300" s="52"/>
      <c r="AL300" s="52"/>
      <c r="AM300" s="52"/>
      <c r="AN300" s="52"/>
      <c r="AO300" s="52"/>
      <c r="AP300" s="52"/>
      <c r="AQ300" s="52"/>
      <c r="AR300" s="52"/>
      <c r="AS300" s="52"/>
      <c r="AT300" s="52"/>
      <c r="AU300" s="52"/>
      <c r="AV300" s="52"/>
      <c r="AW300" s="52"/>
      <c r="AX300" s="52"/>
      <c r="AY300" s="52"/>
      <c r="AZ300" s="52"/>
      <c r="BA300" s="52"/>
      <c r="BB300" s="52"/>
      <c r="BC300" s="52"/>
      <c r="BD300" s="52"/>
      <c r="BE300" s="52"/>
      <c r="BF300" s="52"/>
      <c r="BG300" s="52"/>
      <c r="BH300" s="52"/>
      <c r="BI300" s="52"/>
      <c r="BJ300" s="52"/>
      <c r="BK300" s="52"/>
      <c r="BL300" s="52"/>
      <c r="BM300" s="52"/>
      <c r="BN300" s="52"/>
      <c r="BO300" s="52"/>
      <c r="BP300" s="52"/>
      <c r="BQ300" s="52"/>
      <c r="BR300" s="52"/>
      <c r="BS300" s="52"/>
      <c r="BT300" s="52"/>
      <c r="BU300" s="52"/>
      <c r="BV300" s="52"/>
      <c r="BW300" s="52"/>
      <c r="BX300" s="52"/>
      <c r="BY300" s="52"/>
      <c r="BZ300" s="52"/>
      <c r="CA300" s="52"/>
      <c r="CB300" s="52"/>
      <c r="CC300" s="52"/>
      <c r="CD300" s="52"/>
      <c r="CE300" s="52"/>
      <c r="CF300" s="52"/>
      <c r="CG300" s="52"/>
      <c r="CH300" s="52"/>
      <c r="CI300" s="52"/>
      <c r="CJ300" s="52"/>
      <c r="CK300" s="52"/>
      <c r="CL300" s="52"/>
      <c r="CM300" s="52"/>
      <c r="CN300" s="52"/>
      <c r="CO300" s="52"/>
      <c r="CP300" s="52"/>
      <c r="CQ300" s="52"/>
      <c r="CR300" s="52"/>
      <c r="CS300" s="52"/>
      <c r="CT300" s="52"/>
      <c r="CU300" s="52"/>
      <c r="CV300" s="52"/>
      <c r="CW300" s="52"/>
      <c r="CX300" s="52"/>
      <c r="CY300" s="52"/>
      <c r="CZ300" s="52"/>
      <c r="DA300" s="52"/>
      <c r="DB300" s="52"/>
      <c r="DC300" s="52"/>
      <c r="DD300" s="52"/>
      <c r="DE300" s="52"/>
      <c r="DF300" s="52"/>
      <c r="DG300" s="52"/>
      <c r="DH300" s="52"/>
      <c r="DI300" s="52"/>
      <c r="DJ300" s="52"/>
      <c r="DK300" s="52"/>
      <c r="DL300" s="52"/>
      <c r="DM300" s="52"/>
      <c r="DN300" s="52"/>
      <c r="DO300" s="52"/>
      <c r="DP300" s="52"/>
      <c r="DQ300" s="52"/>
      <c r="DR300" s="52"/>
      <c r="DS300" s="52"/>
      <c r="DT300" s="52"/>
      <c r="DU300" s="52"/>
      <c r="DV300" s="52"/>
      <c r="DW300" s="52"/>
      <c r="DX300" s="52"/>
      <c r="DY300" s="52"/>
      <c r="DZ300" s="52"/>
      <c r="EA300" s="52"/>
      <c r="EB300" s="52"/>
      <c r="EC300" s="52"/>
      <c r="ED300" s="52"/>
      <c r="EE300" s="52"/>
      <c r="EF300" s="52"/>
      <c r="EG300" s="52"/>
      <c r="EH300" s="52"/>
      <c r="EI300" s="52"/>
      <c r="EJ300" s="52"/>
      <c r="EK300" s="52"/>
      <c r="EL300" s="52"/>
      <c r="EM300" s="52"/>
      <c r="EN300" s="52"/>
      <c r="EO300" s="52"/>
      <c r="EP300" s="52"/>
      <c r="EQ300" s="52"/>
      <c r="ER300" s="52"/>
      <c r="ES300" s="52"/>
      <c r="ET300" s="52"/>
      <c r="EU300" s="52"/>
      <c r="EV300" s="52"/>
      <c r="EW300" s="52"/>
      <c r="EX300" s="52"/>
    </row>
    <row r="301" spans="1:154" x14ac:dyDescent="0.25">
      <c r="A301" s="6">
        <v>6</v>
      </c>
      <c r="B301" s="7" t="s">
        <v>74</v>
      </c>
      <c r="C301" s="7" t="s">
        <v>1266</v>
      </c>
      <c r="D301" s="7" t="s">
        <v>1267</v>
      </c>
      <c r="E301" s="7" t="s">
        <v>20</v>
      </c>
      <c r="F301" s="8" t="s">
        <v>1514</v>
      </c>
      <c r="G301" s="8" t="s">
        <v>1514</v>
      </c>
      <c r="H301" s="8" t="s">
        <v>1514</v>
      </c>
      <c r="I301" s="7"/>
      <c r="J301" s="7"/>
      <c r="K301" s="7"/>
      <c r="L301" s="6"/>
      <c r="M301" s="6"/>
      <c r="N301" s="6"/>
      <c r="O301" s="6"/>
      <c r="P301" s="6"/>
      <c r="Q301" s="7"/>
      <c r="R301" s="6"/>
      <c r="S301" s="6"/>
      <c r="T301" s="8" t="s">
        <v>1514</v>
      </c>
      <c r="U301" s="8" t="s">
        <v>1514</v>
      </c>
    </row>
    <row r="302" spans="1:154" s="52" customFormat="1" x14ac:dyDescent="0.25">
      <c r="A302" s="6">
        <v>7</v>
      </c>
      <c r="B302" s="7" t="s">
        <v>74</v>
      </c>
      <c r="C302" s="7" t="s">
        <v>1268</v>
      </c>
      <c r="D302" s="7" t="s">
        <v>85</v>
      </c>
      <c r="E302" s="7" t="s">
        <v>20</v>
      </c>
      <c r="F302" s="8" t="s">
        <v>1514</v>
      </c>
      <c r="G302" s="7"/>
      <c r="H302" s="8" t="s">
        <v>1514</v>
      </c>
      <c r="I302" s="7"/>
      <c r="J302" s="8" t="s">
        <v>1514</v>
      </c>
      <c r="K302" s="8" t="s">
        <v>1514</v>
      </c>
      <c r="L302" s="8" t="s">
        <v>1514</v>
      </c>
      <c r="M302" s="7"/>
      <c r="N302" s="7"/>
      <c r="O302" s="8" t="s">
        <v>1514</v>
      </c>
      <c r="P302" s="7"/>
      <c r="Q302" s="8" t="s">
        <v>1514</v>
      </c>
      <c r="R302" s="6"/>
      <c r="S302" s="8" t="s">
        <v>1514</v>
      </c>
      <c r="T302" s="6"/>
      <c r="U302" s="6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  <c r="DE302" s="3"/>
      <c r="DF302" s="3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  <c r="EB302" s="3"/>
      <c r="EC302" s="3"/>
      <c r="ED302" s="3"/>
      <c r="EE302" s="3"/>
      <c r="EF302" s="3"/>
      <c r="EG302" s="3"/>
      <c r="EH302" s="3"/>
      <c r="EI302" s="3"/>
      <c r="EJ302" s="3"/>
      <c r="EK302" s="3"/>
      <c r="EL302" s="3"/>
      <c r="EM302" s="3"/>
      <c r="EN302" s="3"/>
      <c r="EO302" s="3"/>
      <c r="EP302" s="3"/>
      <c r="EQ302" s="3"/>
      <c r="ER302" s="3"/>
      <c r="ES302" s="3"/>
      <c r="ET302" s="3"/>
      <c r="EU302" s="3"/>
      <c r="EV302" s="3"/>
      <c r="EW302" s="3"/>
      <c r="EX302" s="3"/>
    </row>
    <row r="303" spans="1:154" s="52" customFormat="1" x14ac:dyDescent="0.25">
      <c r="A303" s="6">
        <v>8</v>
      </c>
      <c r="B303" s="7" t="s">
        <v>77</v>
      </c>
      <c r="C303" s="7" t="s">
        <v>1265</v>
      </c>
      <c r="D303" s="7" t="s">
        <v>85</v>
      </c>
      <c r="E303" s="7" t="s">
        <v>20</v>
      </c>
      <c r="F303" s="8" t="s">
        <v>1514</v>
      </c>
      <c r="G303" s="7"/>
      <c r="H303" s="7"/>
      <c r="I303" s="7"/>
      <c r="J303" s="7"/>
      <c r="K303" s="7"/>
      <c r="L303" s="8" t="s">
        <v>1514</v>
      </c>
      <c r="M303" s="7"/>
      <c r="N303" s="7"/>
      <c r="O303" s="8" t="s">
        <v>1514</v>
      </c>
      <c r="P303" s="7"/>
      <c r="Q303" s="7"/>
      <c r="R303" s="6"/>
      <c r="S303" s="8" t="s">
        <v>1514</v>
      </c>
      <c r="T303" s="6"/>
      <c r="U303" s="8" t="s">
        <v>1514</v>
      </c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  <c r="DK303" s="3"/>
      <c r="DL303" s="3"/>
      <c r="DM303" s="3"/>
      <c r="DN303" s="3"/>
      <c r="DO303" s="3"/>
      <c r="DP303" s="3"/>
      <c r="DQ303" s="3"/>
      <c r="DR303" s="3"/>
      <c r="DS303" s="3"/>
      <c r="DT303" s="3"/>
      <c r="DU303" s="3"/>
      <c r="DV303" s="3"/>
      <c r="DW303" s="3"/>
      <c r="DX303" s="3"/>
      <c r="DY303" s="3"/>
      <c r="DZ303" s="3"/>
      <c r="EA303" s="3"/>
      <c r="EB303" s="3"/>
      <c r="EC303" s="3"/>
      <c r="ED303" s="3"/>
      <c r="EE303" s="3"/>
      <c r="EF303" s="3"/>
      <c r="EG303" s="3"/>
      <c r="EH303" s="3"/>
      <c r="EI303" s="3"/>
      <c r="EJ303" s="3"/>
      <c r="EK303" s="3"/>
      <c r="EL303" s="3"/>
      <c r="EM303" s="3"/>
      <c r="EN303" s="3"/>
      <c r="EO303" s="3"/>
      <c r="EP303" s="3"/>
      <c r="EQ303" s="3"/>
      <c r="ER303" s="3"/>
      <c r="ES303" s="3"/>
      <c r="ET303" s="3"/>
      <c r="EU303" s="3"/>
      <c r="EV303" s="3"/>
      <c r="EW303" s="3"/>
      <c r="EX303" s="3"/>
    </row>
    <row r="304" spans="1:154" s="52" customFormat="1" x14ac:dyDescent="0.25">
      <c r="A304" s="6">
        <v>9</v>
      </c>
      <c r="B304" s="56" t="s">
        <v>77</v>
      </c>
      <c r="C304" s="56" t="s">
        <v>1912</v>
      </c>
      <c r="D304" s="56" t="s">
        <v>85</v>
      </c>
      <c r="E304" s="56" t="s">
        <v>20</v>
      </c>
      <c r="F304" s="8" t="s">
        <v>1514</v>
      </c>
      <c r="G304" s="55"/>
      <c r="H304" s="8" t="s">
        <v>1514</v>
      </c>
      <c r="I304" s="56"/>
      <c r="J304" s="56"/>
      <c r="K304" s="56"/>
      <c r="L304" s="8" t="s">
        <v>1514</v>
      </c>
      <c r="M304" s="56"/>
      <c r="N304" s="56"/>
      <c r="O304" s="8" t="s">
        <v>1514</v>
      </c>
      <c r="P304" s="55"/>
      <c r="Q304" s="8" t="s">
        <v>1514</v>
      </c>
      <c r="R304" s="55"/>
      <c r="S304" s="55"/>
      <c r="T304" s="55"/>
      <c r="U304" s="8" t="s">
        <v>1514</v>
      </c>
    </row>
    <row r="305" spans="1:154" s="52" customFormat="1" x14ac:dyDescent="0.25">
      <c r="A305" s="6">
        <v>10</v>
      </c>
      <c r="B305" s="56" t="s">
        <v>77</v>
      </c>
      <c r="C305" s="56" t="s">
        <v>2035</v>
      </c>
      <c r="D305" s="56" t="s">
        <v>85</v>
      </c>
      <c r="E305" s="56" t="s">
        <v>20</v>
      </c>
      <c r="F305" s="56"/>
      <c r="G305" s="8" t="s">
        <v>1514</v>
      </c>
      <c r="H305" s="8" t="s">
        <v>1514</v>
      </c>
      <c r="I305" s="56"/>
      <c r="J305" s="8" t="s">
        <v>1514</v>
      </c>
      <c r="K305" s="56"/>
      <c r="L305" s="8" t="s">
        <v>1514</v>
      </c>
      <c r="M305" s="8" t="s">
        <v>1514</v>
      </c>
      <c r="N305" s="56"/>
      <c r="O305" s="8" t="s">
        <v>1514</v>
      </c>
      <c r="P305" s="56"/>
      <c r="Q305" s="14"/>
      <c r="R305" s="55"/>
      <c r="S305" s="56"/>
      <c r="T305" s="8" t="s">
        <v>1514</v>
      </c>
      <c r="U305" s="8" t="s">
        <v>1514</v>
      </c>
      <c r="V305" s="53"/>
      <c r="W305" s="53"/>
      <c r="X305" s="53"/>
    </row>
    <row r="306" spans="1:154" s="52" customFormat="1" x14ac:dyDescent="0.25">
      <c r="A306" s="6">
        <v>11</v>
      </c>
      <c r="B306" s="56" t="s">
        <v>80</v>
      </c>
      <c r="C306" s="56" t="s">
        <v>1913</v>
      </c>
      <c r="D306" s="56" t="s">
        <v>107</v>
      </c>
      <c r="E306" s="56" t="s">
        <v>20</v>
      </c>
      <c r="F306" s="8" t="s">
        <v>1514</v>
      </c>
      <c r="G306" s="8" t="s">
        <v>1514</v>
      </c>
      <c r="H306" s="55"/>
      <c r="I306" s="56"/>
      <c r="J306" s="8" t="s">
        <v>1514</v>
      </c>
      <c r="K306" s="56"/>
      <c r="L306" s="8" t="s">
        <v>1514</v>
      </c>
      <c r="M306" s="56"/>
      <c r="N306" s="56"/>
      <c r="O306" s="56"/>
      <c r="P306" s="55"/>
      <c r="Q306" s="56"/>
      <c r="R306" s="55"/>
      <c r="S306" s="8" t="s">
        <v>1514</v>
      </c>
      <c r="T306" s="8" t="s">
        <v>1514</v>
      </c>
      <c r="U306" s="8" t="s">
        <v>1514</v>
      </c>
    </row>
    <row r="307" spans="1:154" s="52" customFormat="1" x14ac:dyDescent="0.25">
      <c r="A307" s="6">
        <v>12</v>
      </c>
      <c r="B307" s="56" t="s">
        <v>80</v>
      </c>
      <c r="C307" s="56" t="s">
        <v>1914</v>
      </c>
      <c r="D307" s="56" t="s">
        <v>87</v>
      </c>
      <c r="E307" s="56" t="s">
        <v>20</v>
      </c>
      <c r="F307" s="8" t="s">
        <v>1514</v>
      </c>
      <c r="G307" s="55"/>
      <c r="H307" s="8" t="s">
        <v>1514</v>
      </c>
      <c r="I307" s="56"/>
      <c r="J307" s="56"/>
      <c r="K307" s="56"/>
      <c r="L307" s="8" t="s">
        <v>1514</v>
      </c>
      <c r="M307" s="8" t="s">
        <v>1514</v>
      </c>
      <c r="N307" s="56"/>
      <c r="O307" s="8" t="s">
        <v>1514</v>
      </c>
      <c r="P307" s="8" t="s">
        <v>1514</v>
      </c>
      <c r="Q307" s="14"/>
      <c r="R307" s="55"/>
      <c r="S307" s="55"/>
      <c r="T307" s="55"/>
      <c r="U307" s="8" t="s">
        <v>1514</v>
      </c>
    </row>
    <row r="308" spans="1:154" s="52" customFormat="1" x14ac:dyDescent="0.25">
      <c r="A308" s="6">
        <v>13</v>
      </c>
      <c r="B308" s="56" t="s">
        <v>77</v>
      </c>
      <c r="C308" s="56" t="s">
        <v>1953</v>
      </c>
      <c r="D308" s="56" t="s">
        <v>271</v>
      </c>
      <c r="E308" s="56" t="s">
        <v>20</v>
      </c>
      <c r="F308" s="56"/>
      <c r="G308" s="55"/>
      <c r="H308" s="8" t="s">
        <v>1514</v>
      </c>
      <c r="I308" s="8" t="s">
        <v>1514</v>
      </c>
      <c r="J308" s="8" t="s">
        <v>1514</v>
      </c>
      <c r="K308" s="56"/>
      <c r="L308" s="8" t="s">
        <v>1514</v>
      </c>
      <c r="M308" s="8" t="s">
        <v>1514</v>
      </c>
      <c r="N308" s="56"/>
      <c r="O308" s="56"/>
      <c r="P308" s="8" t="s">
        <v>1514</v>
      </c>
      <c r="Q308" s="8" t="s">
        <v>1514</v>
      </c>
      <c r="R308" s="55"/>
      <c r="S308" s="8" t="s">
        <v>1514</v>
      </c>
      <c r="T308" s="55"/>
      <c r="U308" s="8" t="s">
        <v>1514</v>
      </c>
    </row>
    <row r="309" spans="1:154" x14ac:dyDescent="0.25">
      <c r="A309" s="6">
        <v>14</v>
      </c>
      <c r="B309" s="56" t="s">
        <v>77</v>
      </c>
      <c r="C309" s="56" t="s">
        <v>1916</v>
      </c>
      <c r="D309" s="56" t="s">
        <v>1917</v>
      </c>
      <c r="E309" s="56" t="s">
        <v>20</v>
      </c>
      <c r="F309" s="8" t="s">
        <v>1514</v>
      </c>
      <c r="G309" s="8" t="s">
        <v>1514</v>
      </c>
      <c r="H309" s="8" t="s">
        <v>1514</v>
      </c>
      <c r="I309" s="56"/>
      <c r="J309" s="56"/>
      <c r="K309" s="56"/>
      <c r="L309" s="8" t="s">
        <v>1514</v>
      </c>
      <c r="M309" s="56"/>
      <c r="N309" s="56"/>
      <c r="O309" s="8" t="s">
        <v>1514</v>
      </c>
      <c r="P309" s="8" t="s">
        <v>1514</v>
      </c>
      <c r="Q309" s="14"/>
      <c r="R309" s="55"/>
      <c r="S309" s="8" t="s">
        <v>1514</v>
      </c>
      <c r="T309" s="8" t="s">
        <v>1514</v>
      </c>
      <c r="U309" s="8" t="s">
        <v>1514</v>
      </c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  <c r="AK309" s="52"/>
      <c r="AL309" s="52"/>
      <c r="AM309" s="52"/>
      <c r="AN309" s="52"/>
      <c r="AO309" s="52"/>
      <c r="AP309" s="52"/>
      <c r="AQ309" s="52"/>
      <c r="AR309" s="52"/>
      <c r="AS309" s="52"/>
      <c r="AT309" s="52"/>
      <c r="AU309" s="52"/>
      <c r="AV309" s="52"/>
      <c r="AW309" s="52"/>
      <c r="AX309" s="52"/>
      <c r="AY309" s="52"/>
      <c r="AZ309" s="52"/>
      <c r="BA309" s="52"/>
      <c r="BB309" s="52"/>
      <c r="BC309" s="52"/>
      <c r="BD309" s="52"/>
      <c r="BE309" s="52"/>
      <c r="BF309" s="52"/>
      <c r="BG309" s="52"/>
      <c r="BH309" s="52"/>
      <c r="BI309" s="52"/>
      <c r="BJ309" s="52"/>
      <c r="BK309" s="52"/>
      <c r="BL309" s="52"/>
      <c r="BM309" s="52"/>
      <c r="BN309" s="52"/>
      <c r="BO309" s="52"/>
      <c r="BP309" s="52"/>
      <c r="BQ309" s="52"/>
      <c r="BR309" s="52"/>
      <c r="BS309" s="52"/>
      <c r="BT309" s="52"/>
      <c r="BU309" s="52"/>
      <c r="BV309" s="52"/>
      <c r="BW309" s="52"/>
      <c r="BX309" s="52"/>
      <c r="BY309" s="52"/>
      <c r="BZ309" s="52"/>
      <c r="CA309" s="52"/>
      <c r="CB309" s="52"/>
      <c r="CC309" s="52"/>
      <c r="CD309" s="52"/>
      <c r="CE309" s="52"/>
      <c r="CF309" s="52"/>
      <c r="CG309" s="52"/>
      <c r="CH309" s="52"/>
      <c r="CI309" s="52"/>
      <c r="CJ309" s="52"/>
      <c r="CK309" s="52"/>
      <c r="CL309" s="52"/>
      <c r="CM309" s="52"/>
      <c r="CN309" s="52"/>
      <c r="CO309" s="52"/>
      <c r="CP309" s="52"/>
      <c r="CQ309" s="52"/>
      <c r="CR309" s="52"/>
      <c r="CS309" s="52"/>
      <c r="CT309" s="52"/>
      <c r="CU309" s="52"/>
      <c r="CV309" s="52"/>
      <c r="CW309" s="52"/>
      <c r="CX309" s="52"/>
      <c r="CY309" s="52"/>
      <c r="CZ309" s="52"/>
      <c r="DA309" s="52"/>
      <c r="DB309" s="52"/>
      <c r="DC309" s="52"/>
      <c r="DD309" s="52"/>
      <c r="DE309" s="52"/>
      <c r="DF309" s="52"/>
      <c r="DG309" s="52"/>
      <c r="DH309" s="52"/>
      <c r="DI309" s="52"/>
      <c r="DJ309" s="52"/>
      <c r="DK309" s="52"/>
      <c r="DL309" s="52"/>
      <c r="DM309" s="52"/>
      <c r="DN309" s="52"/>
      <c r="DO309" s="52"/>
      <c r="DP309" s="52"/>
      <c r="DQ309" s="52"/>
      <c r="DR309" s="52"/>
      <c r="DS309" s="52"/>
      <c r="DT309" s="52"/>
      <c r="DU309" s="52"/>
      <c r="DV309" s="52"/>
      <c r="DW309" s="52"/>
      <c r="DX309" s="52"/>
      <c r="DY309" s="52"/>
      <c r="DZ309" s="52"/>
      <c r="EA309" s="52"/>
      <c r="EB309" s="52"/>
      <c r="EC309" s="52"/>
      <c r="ED309" s="52"/>
      <c r="EE309" s="52"/>
      <c r="EF309" s="52"/>
      <c r="EG309" s="52"/>
      <c r="EH309" s="52"/>
      <c r="EI309" s="52"/>
      <c r="EJ309" s="52"/>
      <c r="EK309" s="52"/>
      <c r="EL309" s="52"/>
      <c r="EM309" s="52"/>
      <c r="EN309" s="52"/>
      <c r="EO309" s="52"/>
      <c r="EP309" s="52"/>
      <c r="EQ309" s="52"/>
      <c r="ER309" s="52"/>
      <c r="ES309" s="52"/>
      <c r="ET309" s="52"/>
      <c r="EU309" s="52"/>
      <c r="EV309" s="52"/>
      <c r="EW309" s="52"/>
      <c r="EX309" s="52"/>
    </row>
    <row r="310" spans="1:154" x14ac:dyDescent="0.25">
      <c r="A310" s="6">
        <v>15</v>
      </c>
      <c r="B310" s="7" t="s">
        <v>74</v>
      </c>
      <c r="C310" s="7" t="s">
        <v>1270</v>
      </c>
      <c r="D310" s="7" t="s">
        <v>263</v>
      </c>
      <c r="E310" s="7" t="s">
        <v>20</v>
      </c>
      <c r="F310" s="8" t="s">
        <v>1514</v>
      </c>
      <c r="G310" s="8" t="s">
        <v>1514</v>
      </c>
      <c r="H310" s="8" t="s">
        <v>1514</v>
      </c>
      <c r="I310" s="7"/>
      <c r="J310" s="7"/>
      <c r="K310" s="7"/>
      <c r="L310" s="6"/>
      <c r="M310" s="6"/>
      <c r="N310" s="6"/>
      <c r="O310" s="6"/>
      <c r="P310" s="6"/>
      <c r="Q310" s="7"/>
      <c r="R310" s="6"/>
      <c r="S310" s="6"/>
      <c r="T310" s="8" t="s">
        <v>1514</v>
      </c>
      <c r="U310" s="8" t="s">
        <v>1514</v>
      </c>
    </row>
    <row r="311" spans="1:154" s="82" customFormat="1" x14ac:dyDescent="0.25">
      <c r="A311" s="83">
        <v>16</v>
      </c>
      <c r="B311" s="6" t="s">
        <v>77</v>
      </c>
      <c r="C311" s="6" t="s">
        <v>2225</v>
      </c>
      <c r="D311" s="89"/>
      <c r="E311" s="6" t="s">
        <v>20</v>
      </c>
      <c r="F311" s="8" t="s">
        <v>1514</v>
      </c>
      <c r="G311" s="8" t="s">
        <v>1514</v>
      </c>
      <c r="H311" s="8" t="s">
        <v>1514</v>
      </c>
      <c r="I311" s="6"/>
      <c r="J311" s="6"/>
      <c r="K311" s="6"/>
      <c r="L311" s="6"/>
      <c r="M311" s="6"/>
      <c r="N311" s="8" t="s">
        <v>1514</v>
      </c>
      <c r="O311" s="8" t="s">
        <v>1514</v>
      </c>
      <c r="P311" s="7"/>
      <c r="Q311" s="8" t="s">
        <v>1514</v>
      </c>
      <c r="R311" s="7"/>
      <c r="S311" s="7"/>
      <c r="T311" s="8" t="s">
        <v>1514</v>
      </c>
      <c r="U311" s="8" t="s">
        <v>1514</v>
      </c>
    </row>
    <row r="312" spans="1:154" s="44" customFormat="1" x14ac:dyDescent="0.25">
      <c r="A312" s="110" t="s">
        <v>1574</v>
      </c>
      <c r="B312" s="110"/>
      <c r="C312" s="110"/>
      <c r="D312" s="110"/>
      <c r="E312" s="110"/>
      <c r="F312" s="110"/>
      <c r="G312" s="110"/>
      <c r="H312" s="110"/>
      <c r="I312" s="110"/>
      <c r="J312" s="110"/>
      <c r="K312" s="110"/>
      <c r="L312" s="110"/>
      <c r="M312" s="110"/>
      <c r="N312" s="110"/>
      <c r="O312" s="110"/>
      <c r="P312" s="110"/>
      <c r="Q312" s="110"/>
      <c r="R312" s="110"/>
      <c r="S312" s="110"/>
      <c r="T312" s="110"/>
      <c r="U312" s="110"/>
    </row>
    <row r="313" spans="1:154" x14ac:dyDescent="0.25">
      <c r="A313" s="6">
        <v>1</v>
      </c>
      <c r="B313" s="7" t="s">
        <v>74</v>
      </c>
      <c r="C313" s="7" t="s">
        <v>241</v>
      </c>
      <c r="D313" s="7" t="s">
        <v>177</v>
      </c>
      <c r="E313" s="7" t="s">
        <v>21</v>
      </c>
      <c r="F313" s="8" t="s">
        <v>1514</v>
      </c>
      <c r="G313" s="7"/>
      <c r="H313" s="8" t="s">
        <v>1514</v>
      </c>
      <c r="I313" s="8" t="s">
        <v>1514</v>
      </c>
      <c r="J313" s="7"/>
      <c r="K313" s="7"/>
      <c r="L313" s="8" t="s">
        <v>1514</v>
      </c>
      <c r="M313" s="7"/>
      <c r="N313" s="7"/>
      <c r="O313" s="7"/>
      <c r="P313" s="7"/>
      <c r="Q313" s="7"/>
      <c r="R313" s="6"/>
      <c r="S313" s="6"/>
      <c r="T313" s="6"/>
      <c r="U313" s="8" t="s">
        <v>1514</v>
      </c>
    </row>
    <row r="314" spans="1:154" x14ac:dyDescent="0.25">
      <c r="A314" s="6">
        <v>2</v>
      </c>
      <c r="B314" s="7" t="s">
        <v>77</v>
      </c>
      <c r="C314" s="7" t="s">
        <v>245</v>
      </c>
      <c r="D314" s="7" t="s">
        <v>177</v>
      </c>
      <c r="E314" s="7" t="s">
        <v>21</v>
      </c>
      <c r="F314" s="8" t="s">
        <v>1514</v>
      </c>
      <c r="G314" s="7"/>
      <c r="H314" s="8" t="s">
        <v>1514</v>
      </c>
      <c r="I314" s="8" t="s">
        <v>1514</v>
      </c>
      <c r="J314" s="7"/>
      <c r="K314" s="7"/>
      <c r="L314" s="8" t="s">
        <v>1514</v>
      </c>
      <c r="M314" s="7"/>
      <c r="N314" s="7"/>
      <c r="O314" s="7"/>
      <c r="P314" s="7"/>
      <c r="Q314" s="7"/>
      <c r="R314" s="6"/>
      <c r="S314" s="6"/>
      <c r="T314" s="6"/>
      <c r="U314" s="8" t="s">
        <v>1514</v>
      </c>
    </row>
    <row r="315" spans="1:154" x14ac:dyDescent="0.25">
      <c r="A315" s="6">
        <v>3</v>
      </c>
      <c r="B315" s="7" t="s">
        <v>80</v>
      </c>
      <c r="C315" s="7" t="s">
        <v>240</v>
      </c>
      <c r="D315" s="7" t="s">
        <v>92</v>
      </c>
      <c r="E315" s="7" t="s">
        <v>21</v>
      </c>
      <c r="F315" s="8" t="s">
        <v>1514</v>
      </c>
      <c r="G315" s="7"/>
      <c r="H315" s="8" t="s">
        <v>1514</v>
      </c>
      <c r="I315" s="8" t="s">
        <v>1514</v>
      </c>
      <c r="J315" s="7"/>
      <c r="K315" s="7"/>
      <c r="L315" s="8" t="s">
        <v>1514</v>
      </c>
      <c r="M315" s="7"/>
      <c r="N315" s="7"/>
      <c r="O315" s="7"/>
      <c r="P315" s="7"/>
      <c r="Q315" s="7"/>
      <c r="R315" s="6"/>
      <c r="S315" s="6"/>
      <c r="T315" s="6"/>
      <c r="U315" s="8" t="s">
        <v>1514</v>
      </c>
    </row>
    <row r="316" spans="1:154" x14ac:dyDescent="0.25">
      <c r="A316" s="6">
        <v>4</v>
      </c>
      <c r="B316" s="7" t="s">
        <v>77</v>
      </c>
      <c r="C316" s="7" t="s">
        <v>250</v>
      </c>
      <c r="D316" s="7" t="s">
        <v>82</v>
      </c>
      <c r="E316" s="7" t="s">
        <v>21</v>
      </c>
      <c r="F316" s="8" t="s">
        <v>1514</v>
      </c>
      <c r="G316" s="7"/>
      <c r="H316" s="8" t="s">
        <v>1514</v>
      </c>
      <c r="I316" s="8" t="s">
        <v>1514</v>
      </c>
      <c r="J316" s="7"/>
      <c r="K316" s="7"/>
      <c r="L316" s="8" t="s">
        <v>1514</v>
      </c>
      <c r="M316" s="7"/>
      <c r="N316" s="7"/>
      <c r="O316" s="7"/>
      <c r="P316" s="7"/>
      <c r="Q316" s="7"/>
      <c r="R316" s="6"/>
      <c r="S316" s="6"/>
      <c r="T316" s="6"/>
      <c r="U316" s="8" t="s">
        <v>1514</v>
      </c>
    </row>
    <row r="317" spans="1:154" x14ac:dyDescent="0.25">
      <c r="A317" s="6">
        <v>5</v>
      </c>
      <c r="B317" s="7" t="s">
        <v>77</v>
      </c>
      <c r="C317" s="7" t="s">
        <v>254</v>
      </c>
      <c r="D317" s="7" t="s">
        <v>85</v>
      </c>
      <c r="E317" s="7" t="s">
        <v>21</v>
      </c>
      <c r="F317" s="7"/>
      <c r="G317" s="7"/>
      <c r="H317" s="7"/>
      <c r="I317" s="8" t="s">
        <v>1514</v>
      </c>
      <c r="J317" s="7"/>
      <c r="K317" s="8" t="s">
        <v>1514</v>
      </c>
      <c r="L317" s="7"/>
      <c r="M317" s="7"/>
      <c r="N317" s="8" t="s">
        <v>1514</v>
      </c>
      <c r="O317" s="8" t="s">
        <v>1514</v>
      </c>
      <c r="P317" s="7"/>
      <c r="Q317" s="7"/>
      <c r="R317" s="6"/>
      <c r="S317" s="8" t="s">
        <v>1514</v>
      </c>
      <c r="T317" s="6"/>
      <c r="U317" s="6"/>
    </row>
    <row r="318" spans="1:154" x14ac:dyDescent="0.25">
      <c r="A318" s="6">
        <v>6</v>
      </c>
      <c r="B318" s="7" t="s">
        <v>74</v>
      </c>
      <c r="C318" s="7" t="s">
        <v>255</v>
      </c>
      <c r="D318" s="7" t="s">
        <v>85</v>
      </c>
      <c r="E318" s="7" t="s">
        <v>21</v>
      </c>
      <c r="F318" s="7"/>
      <c r="G318" s="7"/>
      <c r="H318" s="7"/>
      <c r="I318" s="8" t="s">
        <v>1514</v>
      </c>
      <c r="J318" s="7"/>
      <c r="K318" s="8" t="s">
        <v>1514</v>
      </c>
      <c r="L318" s="7"/>
      <c r="M318" s="7"/>
      <c r="N318" s="8" t="s">
        <v>1514</v>
      </c>
      <c r="O318" s="8" t="s">
        <v>1514</v>
      </c>
      <c r="P318" s="7"/>
      <c r="Q318" s="7"/>
      <c r="R318" s="6"/>
      <c r="S318" s="8" t="s">
        <v>1514</v>
      </c>
      <c r="T318" s="6"/>
      <c r="U318" s="6"/>
    </row>
    <row r="319" spans="1:154" x14ac:dyDescent="0.25">
      <c r="A319" s="6">
        <v>7</v>
      </c>
      <c r="B319" s="7" t="s">
        <v>77</v>
      </c>
      <c r="C319" s="7" t="s">
        <v>257</v>
      </c>
      <c r="D319" s="7" t="s">
        <v>85</v>
      </c>
      <c r="E319" s="7" t="s">
        <v>21</v>
      </c>
      <c r="F319" s="7"/>
      <c r="G319" s="7"/>
      <c r="H319" s="7"/>
      <c r="I319" s="8" t="s">
        <v>1514</v>
      </c>
      <c r="J319" s="7"/>
      <c r="K319" s="8" t="s">
        <v>1514</v>
      </c>
      <c r="L319" s="7"/>
      <c r="M319" s="7"/>
      <c r="N319" s="8" t="s">
        <v>1514</v>
      </c>
      <c r="O319" s="8" t="s">
        <v>1514</v>
      </c>
      <c r="P319" s="7"/>
      <c r="Q319" s="7"/>
      <c r="R319" s="6"/>
      <c r="S319" s="8" t="s">
        <v>1514</v>
      </c>
      <c r="T319" s="6"/>
      <c r="U319" s="6"/>
    </row>
    <row r="320" spans="1:154" x14ac:dyDescent="0.25">
      <c r="A320" s="6">
        <v>8</v>
      </c>
      <c r="B320" s="7" t="s">
        <v>74</v>
      </c>
      <c r="C320" s="7" t="s">
        <v>256</v>
      </c>
      <c r="D320" s="7" t="s">
        <v>85</v>
      </c>
      <c r="E320" s="7" t="s">
        <v>21</v>
      </c>
      <c r="F320" s="7"/>
      <c r="G320" s="7"/>
      <c r="H320" s="7"/>
      <c r="I320" s="8" t="s">
        <v>1514</v>
      </c>
      <c r="J320" s="7"/>
      <c r="K320" s="8" t="s">
        <v>1514</v>
      </c>
      <c r="L320" s="7"/>
      <c r="M320" s="7"/>
      <c r="N320" s="8" t="s">
        <v>1514</v>
      </c>
      <c r="O320" s="8" t="s">
        <v>1514</v>
      </c>
      <c r="P320" s="7"/>
      <c r="Q320" s="7"/>
      <c r="R320" s="6"/>
      <c r="S320" s="8" t="s">
        <v>1514</v>
      </c>
      <c r="T320" s="6"/>
      <c r="U320" s="6"/>
    </row>
    <row r="321" spans="1:21" x14ac:dyDescent="0.25">
      <c r="A321" s="6">
        <v>9</v>
      </c>
      <c r="B321" s="7" t="s">
        <v>77</v>
      </c>
      <c r="C321" s="7" t="s">
        <v>253</v>
      </c>
      <c r="D321" s="7" t="s">
        <v>85</v>
      </c>
      <c r="E321" s="7" t="s">
        <v>21</v>
      </c>
      <c r="F321" s="7"/>
      <c r="G321" s="7"/>
      <c r="H321" s="7"/>
      <c r="I321" s="8" t="s">
        <v>1514</v>
      </c>
      <c r="J321" s="7"/>
      <c r="K321" s="8" t="s">
        <v>1514</v>
      </c>
      <c r="L321" s="7"/>
      <c r="M321" s="7"/>
      <c r="N321" s="8" t="s">
        <v>1514</v>
      </c>
      <c r="O321" s="8" t="s">
        <v>1514</v>
      </c>
      <c r="P321" s="7"/>
      <c r="Q321" s="7"/>
      <c r="R321" s="6"/>
      <c r="S321" s="8" t="s">
        <v>1514</v>
      </c>
      <c r="T321" s="6"/>
      <c r="U321" s="6"/>
    </row>
    <row r="322" spans="1:21" x14ac:dyDescent="0.25">
      <c r="A322" s="6">
        <v>10</v>
      </c>
      <c r="B322" s="7" t="s">
        <v>80</v>
      </c>
      <c r="C322" s="7" t="s">
        <v>252</v>
      </c>
      <c r="D322" s="7" t="s">
        <v>107</v>
      </c>
      <c r="E322" s="7" t="s">
        <v>21</v>
      </c>
      <c r="F322" s="7"/>
      <c r="G322" s="7"/>
      <c r="H322" s="7"/>
      <c r="I322" s="8" t="s">
        <v>1514</v>
      </c>
      <c r="J322" s="8" t="s">
        <v>1514</v>
      </c>
      <c r="K322" s="7"/>
      <c r="L322" s="7"/>
      <c r="M322" s="8" t="s">
        <v>1514</v>
      </c>
      <c r="N322" s="7"/>
      <c r="O322" s="8" t="s">
        <v>1514</v>
      </c>
      <c r="P322" s="7"/>
      <c r="Q322" s="7"/>
      <c r="R322" s="6"/>
      <c r="S322" s="6"/>
      <c r="T322" s="8" t="s">
        <v>1514</v>
      </c>
      <c r="U322" s="6"/>
    </row>
    <row r="323" spans="1:21" x14ac:dyDescent="0.25">
      <c r="A323" s="6">
        <v>11</v>
      </c>
      <c r="B323" s="7" t="s">
        <v>77</v>
      </c>
      <c r="C323" s="7" t="s">
        <v>251</v>
      </c>
      <c r="D323" s="7" t="s">
        <v>87</v>
      </c>
      <c r="E323" s="7" t="s">
        <v>21</v>
      </c>
      <c r="F323" s="7"/>
      <c r="G323" s="7"/>
      <c r="H323" s="7"/>
      <c r="I323" s="7"/>
      <c r="J323" s="8" t="s">
        <v>1514</v>
      </c>
      <c r="K323" s="8" t="s">
        <v>1514</v>
      </c>
      <c r="L323" s="7"/>
      <c r="M323" s="8" t="s">
        <v>1514</v>
      </c>
      <c r="N323" s="7"/>
      <c r="O323" s="8" t="s">
        <v>1514</v>
      </c>
      <c r="P323" s="7"/>
      <c r="Q323" s="7"/>
      <c r="R323" s="6"/>
      <c r="S323" s="6"/>
      <c r="T323" s="8" t="s">
        <v>1514</v>
      </c>
      <c r="U323" s="6"/>
    </row>
    <row r="324" spans="1:21" x14ac:dyDescent="0.25">
      <c r="A324" s="6">
        <v>12</v>
      </c>
      <c r="B324" s="7" t="s">
        <v>80</v>
      </c>
      <c r="C324" s="7" t="s">
        <v>260</v>
      </c>
      <c r="D324" s="7" t="s">
        <v>261</v>
      </c>
      <c r="E324" s="7" t="s">
        <v>21</v>
      </c>
      <c r="F324" s="8" t="s">
        <v>1514</v>
      </c>
      <c r="G324" s="7"/>
      <c r="H324" s="7"/>
      <c r="I324" s="7"/>
      <c r="J324" s="8" t="s">
        <v>1514</v>
      </c>
      <c r="K324" s="7"/>
      <c r="L324" s="7"/>
      <c r="M324" s="7"/>
      <c r="N324" s="8" t="s">
        <v>1514</v>
      </c>
      <c r="O324" s="8" t="s">
        <v>1514</v>
      </c>
      <c r="P324" s="7"/>
      <c r="Q324" s="7"/>
      <c r="R324" s="6"/>
      <c r="S324" s="6"/>
      <c r="T324" s="8" t="s">
        <v>1514</v>
      </c>
      <c r="U324" s="6"/>
    </row>
    <row r="325" spans="1:21" x14ac:dyDescent="0.25">
      <c r="A325" s="6">
        <v>13</v>
      </c>
      <c r="B325" s="7" t="s">
        <v>74</v>
      </c>
      <c r="C325" s="7" t="s">
        <v>262</v>
      </c>
      <c r="D325" s="7" t="s">
        <v>263</v>
      </c>
      <c r="E325" s="7" t="s">
        <v>21</v>
      </c>
      <c r="F325" s="8" t="s">
        <v>1514</v>
      </c>
      <c r="G325" s="7"/>
      <c r="H325" s="7"/>
      <c r="I325" s="7"/>
      <c r="J325" s="8" t="s">
        <v>1514</v>
      </c>
      <c r="K325" s="7"/>
      <c r="L325" s="7"/>
      <c r="M325" s="7"/>
      <c r="N325" s="8" t="s">
        <v>1514</v>
      </c>
      <c r="O325" s="8" t="s">
        <v>1514</v>
      </c>
      <c r="P325" s="7"/>
      <c r="Q325" s="7"/>
      <c r="R325" s="6"/>
      <c r="S325" s="6"/>
      <c r="T325" s="8" t="s">
        <v>1514</v>
      </c>
      <c r="U325" s="6"/>
    </row>
  </sheetData>
  <sortState xmlns:xlrd2="http://schemas.microsoft.com/office/spreadsheetml/2017/richdata2" ref="A313:EX323">
    <sortCondition descending="1" ref="D313:D323"/>
  </sortState>
  <mergeCells count="26">
    <mergeCell ref="A1:U1"/>
    <mergeCell ref="A3:A4"/>
    <mergeCell ref="F3:K3"/>
    <mergeCell ref="L3:P3"/>
    <mergeCell ref="Q3:U3"/>
    <mergeCell ref="B3:B4"/>
    <mergeCell ref="C3:C4"/>
    <mergeCell ref="D3:D4"/>
    <mergeCell ref="E3:E4"/>
    <mergeCell ref="A312:U312"/>
    <mergeCell ref="A295:U295"/>
    <mergeCell ref="A272:U272"/>
    <mergeCell ref="A252:U252"/>
    <mergeCell ref="A233:U233"/>
    <mergeCell ref="A211:U211"/>
    <mergeCell ref="A186:U186"/>
    <mergeCell ref="A157:U157"/>
    <mergeCell ref="A134:U134"/>
    <mergeCell ref="A5:U5"/>
    <mergeCell ref="A119:U119"/>
    <mergeCell ref="A100:U100"/>
    <mergeCell ref="A82:U82"/>
    <mergeCell ref="A55:U55"/>
    <mergeCell ref="A38:U38"/>
    <mergeCell ref="A29:U29"/>
    <mergeCell ref="A209:U209"/>
  </mergeCells>
  <pageMargins left="0" right="0" top="0.35433070866141736" bottom="0" header="0.31496062992125984" footer="0.31496062992125984"/>
  <pageSetup paperSize="9" orientation="landscape" horizontalDpi="4294967295" verticalDpi="4294967295" r:id="rId1"/>
  <rowBreaks count="16" manualBreakCount="16">
    <brk id="28" max="16383" man="1"/>
    <brk id="37" max="16383" man="1"/>
    <brk id="54" max="16383" man="1"/>
    <brk id="81" max="16383" man="1"/>
    <brk id="99" max="16383" man="1"/>
    <brk id="118" max="16383" man="1"/>
    <brk id="133" max="16383" man="1"/>
    <brk id="156" max="16383" man="1"/>
    <brk id="185" max="16383" man="1"/>
    <brk id="208" max="16383" man="1"/>
    <brk id="210" max="16383" man="1"/>
    <brk id="232" max="16383" man="1"/>
    <brk id="251" max="16383" man="1"/>
    <brk id="271" max="16383" man="1"/>
    <brk id="294" max="16383" man="1"/>
    <brk id="31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0.79998168889431442"/>
  </sheetPr>
  <dimension ref="A1:EX248"/>
  <sheetViews>
    <sheetView topLeftCell="A177" zoomScaleNormal="100" workbookViewId="0">
      <selection activeCell="A179" sqref="A179:A196"/>
    </sheetView>
  </sheetViews>
  <sheetFormatPr defaultColWidth="14.42578125" defaultRowHeight="15.75" x14ac:dyDescent="0.25"/>
  <cols>
    <col min="1" max="1" width="4.7109375" style="3" customWidth="1"/>
    <col min="2" max="2" width="6.7109375" style="3" customWidth="1"/>
    <col min="3" max="3" width="17.7109375" style="3" customWidth="1"/>
    <col min="4" max="4" width="28.7109375" style="3" customWidth="1"/>
    <col min="5" max="5" width="31.5703125" style="3" hidden="1" customWidth="1"/>
    <col min="6" max="21" width="5.42578125" style="3" customWidth="1"/>
    <col min="22" max="38" width="5.7109375" style="3" customWidth="1"/>
    <col min="39" max="16384" width="14.42578125" style="3"/>
  </cols>
  <sheetData>
    <row r="1" spans="1:154" ht="18.75" x14ac:dyDescent="0.3">
      <c r="A1" s="115" t="s">
        <v>1515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</row>
    <row r="2" spans="1:154" x14ac:dyDescent="0.25">
      <c r="D2" s="5"/>
    </row>
    <row r="3" spans="1:154" x14ac:dyDescent="0.25">
      <c r="A3" s="119" t="s">
        <v>1554</v>
      </c>
      <c r="B3" s="118" t="s">
        <v>67</v>
      </c>
      <c r="C3" s="118" t="s">
        <v>68</v>
      </c>
      <c r="D3" s="117" t="s">
        <v>69</v>
      </c>
      <c r="E3" s="118" t="s">
        <v>70</v>
      </c>
      <c r="F3" s="114" t="s">
        <v>71</v>
      </c>
      <c r="G3" s="114"/>
      <c r="H3" s="114"/>
      <c r="I3" s="114"/>
      <c r="J3" s="114"/>
      <c r="K3" s="114"/>
      <c r="L3" s="114" t="s">
        <v>72</v>
      </c>
      <c r="M3" s="114"/>
      <c r="N3" s="114"/>
      <c r="O3" s="114"/>
      <c r="P3" s="114"/>
      <c r="Q3" s="114" t="s">
        <v>73</v>
      </c>
      <c r="R3" s="114"/>
      <c r="S3" s="114"/>
      <c r="T3" s="114"/>
      <c r="U3" s="114"/>
    </row>
    <row r="4" spans="1:154" ht="63.6" customHeight="1" x14ac:dyDescent="0.25">
      <c r="A4" s="120"/>
      <c r="B4" s="121"/>
      <c r="C4" s="121"/>
      <c r="D4" s="122"/>
      <c r="E4" s="121"/>
      <c r="F4" s="45" t="s">
        <v>112</v>
      </c>
      <c r="G4" s="45" t="s">
        <v>142</v>
      </c>
      <c r="H4" s="45" t="s">
        <v>104</v>
      </c>
      <c r="I4" s="45" t="s">
        <v>448</v>
      </c>
      <c r="J4" s="45" t="s">
        <v>88</v>
      </c>
      <c r="K4" s="45" t="s">
        <v>127</v>
      </c>
      <c r="L4" s="45" t="s">
        <v>95</v>
      </c>
      <c r="M4" s="45" t="s">
        <v>186</v>
      </c>
      <c r="N4" s="45" t="s">
        <v>89</v>
      </c>
      <c r="O4" s="45" t="s">
        <v>113</v>
      </c>
      <c r="P4" s="45" t="s">
        <v>120</v>
      </c>
      <c r="Q4" s="45" t="s">
        <v>90</v>
      </c>
      <c r="R4" s="45" t="s">
        <v>1513</v>
      </c>
      <c r="S4" s="45" t="s">
        <v>96</v>
      </c>
      <c r="T4" s="45" t="s">
        <v>154</v>
      </c>
      <c r="U4" s="45" t="s">
        <v>160</v>
      </c>
    </row>
    <row r="5" spans="1:154" s="44" customFormat="1" x14ac:dyDescent="0.25">
      <c r="A5" s="110" t="s">
        <v>1576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</row>
    <row r="6" spans="1:154" x14ac:dyDescent="0.25">
      <c r="A6" s="6">
        <v>1</v>
      </c>
      <c r="B6" s="7" t="s">
        <v>80</v>
      </c>
      <c r="C6" s="7" t="s">
        <v>430</v>
      </c>
      <c r="D6" s="7" t="s">
        <v>92</v>
      </c>
      <c r="E6" s="7" t="s">
        <v>13</v>
      </c>
      <c r="F6" s="8" t="s">
        <v>1514</v>
      </c>
      <c r="G6" s="8" t="s">
        <v>1514</v>
      </c>
      <c r="H6" s="8" t="s">
        <v>1514</v>
      </c>
      <c r="I6" s="8" t="s">
        <v>1514</v>
      </c>
      <c r="J6" s="8" t="s">
        <v>1514</v>
      </c>
      <c r="K6" s="8" t="s">
        <v>1514</v>
      </c>
      <c r="L6" s="7"/>
      <c r="M6" s="8" t="s">
        <v>1514</v>
      </c>
      <c r="N6" s="8" t="s">
        <v>1514</v>
      </c>
      <c r="O6" s="8" t="s">
        <v>1514</v>
      </c>
      <c r="P6" s="7"/>
      <c r="Q6" s="8" t="s">
        <v>1514</v>
      </c>
      <c r="R6" s="8" t="s">
        <v>1514</v>
      </c>
      <c r="S6" s="6"/>
      <c r="T6" s="8" t="s">
        <v>1514</v>
      </c>
      <c r="U6" s="8" t="s">
        <v>1514</v>
      </c>
    </row>
    <row r="7" spans="1:154" x14ac:dyDescent="0.25">
      <c r="A7" s="6">
        <v>2</v>
      </c>
      <c r="B7" s="7" t="s">
        <v>77</v>
      </c>
      <c r="C7" s="7" t="s">
        <v>1203</v>
      </c>
      <c r="D7" s="7" t="s">
        <v>92</v>
      </c>
      <c r="E7" s="7" t="s">
        <v>13</v>
      </c>
      <c r="F7" s="7"/>
      <c r="G7" s="7"/>
      <c r="H7" s="7"/>
      <c r="I7" s="7"/>
      <c r="J7" s="8" t="s">
        <v>1514</v>
      </c>
      <c r="K7" s="7"/>
      <c r="L7" s="7"/>
      <c r="M7" s="7"/>
      <c r="N7" s="7"/>
      <c r="O7" s="7"/>
      <c r="P7" s="8" t="s">
        <v>1514</v>
      </c>
      <c r="Q7" s="7"/>
      <c r="R7" s="6"/>
      <c r="S7" s="8" t="s">
        <v>1514</v>
      </c>
      <c r="T7" s="6"/>
      <c r="U7" s="6"/>
    </row>
    <row r="8" spans="1:154" x14ac:dyDescent="0.25">
      <c r="A8" s="6">
        <v>3</v>
      </c>
      <c r="B8" s="56" t="s">
        <v>77</v>
      </c>
      <c r="C8" s="56" t="s">
        <v>1780</v>
      </c>
      <c r="D8" s="56" t="s">
        <v>99</v>
      </c>
      <c r="E8" s="56" t="s">
        <v>13</v>
      </c>
      <c r="F8" s="56"/>
      <c r="G8" s="56"/>
      <c r="H8" s="56"/>
      <c r="I8" s="56"/>
      <c r="J8" s="8" t="s">
        <v>1514</v>
      </c>
      <c r="K8" s="8" t="s">
        <v>1514</v>
      </c>
      <c r="L8" s="56"/>
      <c r="M8" s="56"/>
      <c r="N8" s="8" t="s">
        <v>1514</v>
      </c>
      <c r="O8" s="56"/>
      <c r="P8" s="56"/>
      <c r="Q8" s="8" t="s">
        <v>1514</v>
      </c>
      <c r="R8" s="56"/>
      <c r="S8" s="56"/>
      <c r="T8" s="56"/>
      <c r="U8" s="56"/>
      <c r="V8" s="53"/>
      <c r="W8" s="53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52"/>
      <c r="DP8" s="52"/>
      <c r="DQ8" s="52"/>
      <c r="DR8" s="52"/>
      <c r="DS8" s="52"/>
      <c r="DT8" s="52"/>
      <c r="DU8" s="52"/>
      <c r="DV8" s="52"/>
      <c r="DW8" s="52"/>
      <c r="DX8" s="52"/>
      <c r="DY8" s="52"/>
      <c r="DZ8" s="52"/>
      <c r="EA8" s="52"/>
      <c r="EB8" s="52"/>
      <c r="EC8" s="52"/>
      <c r="ED8" s="52"/>
      <c r="EE8" s="52"/>
      <c r="EF8" s="52"/>
      <c r="EG8" s="52"/>
      <c r="EH8" s="52"/>
      <c r="EI8" s="52"/>
      <c r="EJ8" s="52"/>
      <c r="EK8" s="52"/>
      <c r="EL8" s="52"/>
      <c r="EM8" s="52"/>
      <c r="EN8" s="52"/>
      <c r="EO8" s="52"/>
      <c r="EP8" s="52"/>
      <c r="EQ8" s="52"/>
      <c r="ER8" s="52"/>
      <c r="ES8" s="52"/>
      <c r="ET8" s="52"/>
      <c r="EU8" s="52"/>
      <c r="EV8" s="52"/>
      <c r="EW8" s="52"/>
      <c r="EX8" s="52"/>
    </row>
    <row r="9" spans="1:154" x14ac:dyDescent="0.25">
      <c r="A9" s="6">
        <v>4</v>
      </c>
      <c r="B9" s="7" t="s">
        <v>77</v>
      </c>
      <c r="C9" s="7" t="s">
        <v>1235</v>
      </c>
      <c r="D9" s="7" t="s">
        <v>85</v>
      </c>
      <c r="E9" s="7" t="s">
        <v>13</v>
      </c>
      <c r="F9" s="7"/>
      <c r="G9" s="7"/>
      <c r="H9" s="8" t="s">
        <v>1514</v>
      </c>
      <c r="I9" s="7"/>
      <c r="J9" s="7"/>
      <c r="K9" s="7"/>
      <c r="L9" s="7"/>
      <c r="M9" s="7"/>
      <c r="N9" s="7"/>
      <c r="O9" s="8" t="s">
        <v>1514</v>
      </c>
      <c r="P9" s="7"/>
      <c r="Q9" s="7"/>
      <c r="R9" s="6"/>
      <c r="S9" s="8" t="s">
        <v>1514</v>
      </c>
      <c r="T9" s="6"/>
      <c r="U9" s="6"/>
    </row>
    <row r="10" spans="1:154" x14ac:dyDescent="0.25">
      <c r="A10" s="6">
        <v>5</v>
      </c>
      <c r="B10" s="7" t="s">
        <v>77</v>
      </c>
      <c r="C10" s="7" t="s">
        <v>429</v>
      </c>
      <c r="D10" s="7" t="s">
        <v>85</v>
      </c>
      <c r="E10" s="7" t="s">
        <v>13</v>
      </c>
      <c r="F10" s="8" t="s">
        <v>1514</v>
      </c>
      <c r="G10" s="8" t="s">
        <v>1514</v>
      </c>
      <c r="H10" s="8" t="s">
        <v>1514</v>
      </c>
      <c r="I10" s="8" t="s">
        <v>1514</v>
      </c>
      <c r="J10" s="8" t="s">
        <v>1514</v>
      </c>
      <c r="K10" s="8" t="s">
        <v>1514</v>
      </c>
      <c r="L10" s="8" t="s">
        <v>1514</v>
      </c>
      <c r="M10" s="8" t="s">
        <v>1514</v>
      </c>
      <c r="N10" s="8" t="s">
        <v>1514</v>
      </c>
      <c r="O10" s="8" t="s">
        <v>1514</v>
      </c>
      <c r="P10" s="8" t="s">
        <v>1514</v>
      </c>
      <c r="Q10" s="8" t="s">
        <v>1514</v>
      </c>
      <c r="R10" s="8" t="s">
        <v>1514</v>
      </c>
      <c r="S10" s="8" t="s">
        <v>1514</v>
      </c>
      <c r="T10" s="8" t="s">
        <v>1514</v>
      </c>
      <c r="U10" s="8" t="s">
        <v>1514</v>
      </c>
    </row>
    <row r="11" spans="1:154" s="52" customFormat="1" x14ac:dyDescent="0.25">
      <c r="A11" s="6">
        <v>6</v>
      </c>
      <c r="B11" s="7" t="s">
        <v>77</v>
      </c>
      <c r="C11" s="7" t="s">
        <v>287</v>
      </c>
      <c r="D11" s="7" t="s">
        <v>85</v>
      </c>
      <c r="E11" s="7" t="s">
        <v>13</v>
      </c>
      <c r="F11" s="7"/>
      <c r="G11" s="8" t="s">
        <v>1514</v>
      </c>
      <c r="H11" s="8" t="s">
        <v>1514</v>
      </c>
      <c r="I11" s="7"/>
      <c r="J11" s="8" t="s">
        <v>1514</v>
      </c>
      <c r="K11" s="8" t="s">
        <v>1514</v>
      </c>
      <c r="L11" s="8" t="s">
        <v>1514</v>
      </c>
      <c r="M11" s="8" t="s">
        <v>1514</v>
      </c>
      <c r="N11" s="8" t="s">
        <v>1514</v>
      </c>
      <c r="O11" s="8" t="s">
        <v>1514</v>
      </c>
      <c r="P11" s="8" t="s">
        <v>1514</v>
      </c>
      <c r="Q11" s="8" t="s">
        <v>1514</v>
      </c>
      <c r="R11" s="6"/>
      <c r="S11" s="6"/>
      <c r="T11" s="6"/>
      <c r="U11" s="8" t="s">
        <v>1514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</row>
    <row r="12" spans="1:154" s="52" customFormat="1" x14ac:dyDescent="0.25">
      <c r="A12" s="6">
        <v>7</v>
      </c>
      <c r="B12" s="56" t="s">
        <v>77</v>
      </c>
      <c r="C12" s="56" t="s">
        <v>1765</v>
      </c>
      <c r="D12" s="7" t="s">
        <v>85</v>
      </c>
      <c r="E12" s="56" t="s">
        <v>13</v>
      </c>
      <c r="F12" s="8" t="s">
        <v>1514</v>
      </c>
      <c r="G12" s="8" t="s">
        <v>1514</v>
      </c>
      <c r="H12" s="8" t="s">
        <v>1514</v>
      </c>
      <c r="I12" s="8" t="s">
        <v>1514</v>
      </c>
      <c r="J12" s="8" t="s">
        <v>1514</v>
      </c>
      <c r="K12" s="8" t="s">
        <v>1514</v>
      </c>
      <c r="L12" s="8" t="s">
        <v>1514</v>
      </c>
      <c r="M12" s="8" t="s">
        <v>1514</v>
      </c>
      <c r="N12" s="8" t="s">
        <v>1514</v>
      </c>
      <c r="O12" s="8" t="s">
        <v>1514</v>
      </c>
      <c r="P12" s="8" t="s">
        <v>1514</v>
      </c>
      <c r="Q12" s="8" t="s">
        <v>1514</v>
      </c>
      <c r="R12" s="8" t="s">
        <v>1514</v>
      </c>
      <c r="S12" s="8" t="s">
        <v>1514</v>
      </c>
      <c r="T12" s="8" t="s">
        <v>1514</v>
      </c>
      <c r="U12" s="8" t="s">
        <v>1514</v>
      </c>
      <c r="V12" s="53"/>
      <c r="W12" s="53"/>
    </row>
    <row r="13" spans="1:154" s="52" customFormat="1" x14ac:dyDescent="0.25">
      <c r="A13" s="6">
        <v>8</v>
      </c>
      <c r="B13" s="56" t="s">
        <v>77</v>
      </c>
      <c r="C13" s="56" t="s">
        <v>1763</v>
      </c>
      <c r="D13" s="56" t="s">
        <v>310</v>
      </c>
      <c r="E13" s="56" t="s">
        <v>13</v>
      </c>
      <c r="F13" s="8" t="s">
        <v>1514</v>
      </c>
      <c r="G13" s="8" t="s">
        <v>1514</v>
      </c>
      <c r="H13" s="8" t="s">
        <v>1514</v>
      </c>
      <c r="I13" s="8" t="s">
        <v>1514</v>
      </c>
      <c r="J13" s="8" t="s">
        <v>1514</v>
      </c>
      <c r="K13" s="8" t="s">
        <v>1514</v>
      </c>
      <c r="L13" s="8" t="s">
        <v>1514</v>
      </c>
      <c r="M13" s="8" t="s">
        <v>1514</v>
      </c>
      <c r="N13" s="56"/>
      <c r="O13" s="56"/>
      <c r="P13" s="56"/>
      <c r="Q13" s="8" t="s">
        <v>1514</v>
      </c>
      <c r="R13" s="8" t="s">
        <v>1514</v>
      </c>
      <c r="S13" s="8" t="s">
        <v>1514</v>
      </c>
      <c r="T13" s="56"/>
      <c r="U13" s="56"/>
      <c r="V13" s="53"/>
      <c r="W13" s="53"/>
    </row>
    <row r="14" spans="1:154" s="44" customFormat="1" x14ac:dyDescent="0.25">
      <c r="A14" s="110" t="s">
        <v>1577</v>
      </c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</row>
    <row r="15" spans="1:154" x14ac:dyDescent="0.25">
      <c r="A15" s="83">
        <v>1</v>
      </c>
      <c r="B15" s="6" t="s">
        <v>80</v>
      </c>
      <c r="C15" s="6" t="s">
        <v>1680</v>
      </c>
      <c r="D15" s="6" t="s">
        <v>92</v>
      </c>
      <c r="E15" s="6" t="s">
        <v>27</v>
      </c>
      <c r="F15" s="6"/>
      <c r="G15" s="6"/>
      <c r="H15" s="8" t="s">
        <v>1514</v>
      </c>
      <c r="I15" s="6"/>
      <c r="J15" s="6"/>
      <c r="K15" s="6"/>
      <c r="L15" s="8" t="s">
        <v>1514</v>
      </c>
      <c r="M15" s="8" t="s">
        <v>1514</v>
      </c>
      <c r="N15" s="6"/>
      <c r="O15" s="6"/>
      <c r="P15" s="6"/>
      <c r="Q15" s="14"/>
      <c r="R15" s="6"/>
      <c r="S15" s="6"/>
      <c r="T15" s="8" t="s">
        <v>1514</v>
      </c>
      <c r="U15" s="8" t="s">
        <v>1514</v>
      </c>
      <c r="V15" s="81"/>
      <c r="W15" s="81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  <c r="AT15" s="82"/>
      <c r="AU15" s="82"/>
      <c r="AV15" s="82"/>
      <c r="AW15" s="82"/>
      <c r="AX15" s="82"/>
      <c r="AY15" s="82"/>
      <c r="AZ15" s="82"/>
      <c r="BA15" s="82"/>
      <c r="BB15" s="82"/>
      <c r="BC15" s="82"/>
      <c r="BD15" s="82"/>
      <c r="BE15" s="82"/>
      <c r="BF15" s="82"/>
      <c r="BG15" s="82"/>
      <c r="BH15" s="82"/>
      <c r="BI15" s="82"/>
      <c r="BJ15" s="82"/>
      <c r="BK15" s="82"/>
      <c r="BL15" s="82"/>
      <c r="BM15" s="82"/>
      <c r="BN15" s="82"/>
      <c r="BO15" s="82"/>
      <c r="BP15" s="82"/>
      <c r="BQ15" s="82"/>
      <c r="BR15" s="82"/>
      <c r="BS15" s="82"/>
      <c r="BT15" s="82"/>
      <c r="BU15" s="82"/>
      <c r="BV15" s="82"/>
      <c r="BW15" s="82"/>
      <c r="BX15" s="82"/>
      <c r="BY15" s="82"/>
      <c r="BZ15" s="82"/>
      <c r="CA15" s="82"/>
      <c r="CB15" s="82"/>
      <c r="CC15" s="82"/>
      <c r="CD15" s="82"/>
      <c r="CE15" s="82"/>
      <c r="CF15" s="82"/>
      <c r="CG15" s="82"/>
      <c r="CH15" s="82"/>
      <c r="CI15" s="82"/>
      <c r="CJ15" s="82"/>
      <c r="CK15" s="82"/>
      <c r="CL15" s="82"/>
      <c r="CM15" s="82"/>
      <c r="CN15" s="82"/>
      <c r="CO15" s="82"/>
      <c r="CP15" s="82"/>
      <c r="CQ15" s="82"/>
      <c r="CR15" s="82"/>
      <c r="CS15" s="82"/>
      <c r="CT15" s="82"/>
      <c r="CU15" s="82"/>
      <c r="CV15" s="82"/>
      <c r="CW15" s="82"/>
      <c r="CX15" s="82"/>
      <c r="CY15" s="82"/>
      <c r="CZ15" s="82"/>
      <c r="DA15" s="82"/>
      <c r="DB15" s="82"/>
      <c r="DC15" s="82"/>
      <c r="DD15" s="82"/>
      <c r="DE15" s="82"/>
      <c r="DF15" s="82"/>
      <c r="DG15" s="82"/>
      <c r="DH15" s="82"/>
      <c r="DI15" s="82"/>
      <c r="DJ15" s="82"/>
      <c r="DK15" s="82"/>
      <c r="DL15" s="82"/>
      <c r="DM15" s="82"/>
      <c r="DN15" s="82"/>
      <c r="DO15" s="82"/>
      <c r="DP15" s="82"/>
      <c r="DQ15" s="82"/>
      <c r="DR15" s="82"/>
      <c r="DS15" s="82"/>
      <c r="DT15" s="82"/>
      <c r="DU15" s="82"/>
      <c r="DV15" s="82"/>
      <c r="DW15" s="82"/>
      <c r="DX15" s="82"/>
      <c r="DY15" s="82"/>
      <c r="DZ15" s="82"/>
      <c r="EA15" s="82"/>
      <c r="EB15" s="82"/>
      <c r="EC15" s="82"/>
      <c r="ED15" s="82"/>
      <c r="EE15" s="82"/>
      <c r="EF15" s="82"/>
      <c r="EG15" s="82"/>
      <c r="EH15" s="82"/>
      <c r="EI15" s="82"/>
      <c r="EJ15" s="82"/>
      <c r="EK15" s="82"/>
      <c r="EL15" s="82"/>
      <c r="EM15" s="82"/>
      <c r="EN15" s="82"/>
      <c r="EO15" s="82"/>
      <c r="EP15" s="82"/>
      <c r="EQ15" s="82"/>
      <c r="ER15" s="82"/>
      <c r="ES15" s="82"/>
      <c r="ET15" s="82"/>
      <c r="EU15" s="82"/>
      <c r="EV15" s="82"/>
      <c r="EW15" s="82"/>
      <c r="EX15" s="82"/>
    </row>
    <row r="16" spans="1:154" x14ac:dyDescent="0.25">
      <c r="A16" s="6">
        <v>2</v>
      </c>
      <c r="B16" s="7" t="s">
        <v>77</v>
      </c>
      <c r="C16" s="7" t="s">
        <v>1398</v>
      </c>
      <c r="D16" s="7" t="s">
        <v>229</v>
      </c>
      <c r="E16" s="7" t="s">
        <v>27</v>
      </c>
      <c r="F16" s="7"/>
      <c r="G16" s="7"/>
      <c r="H16" s="8" t="s">
        <v>1514</v>
      </c>
      <c r="I16" s="7"/>
      <c r="J16" s="8" t="s">
        <v>1514</v>
      </c>
      <c r="K16" s="7"/>
      <c r="L16" s="8" t="s">
        <v>1514</v>
      </c>
      <c r="M16" s="7"/>
      <c r="N16" s="7"/>
      <c r="O16" s="8" t="s">
        <v>1514</v>
      </c>
      <c r="P16" s="7"/>
      <c r="Q16" s="7"/>
      <c r="R16" s="6"/>
      <c r="S16" s="6"/>
      <c r="T16" s="8" t="s">
        <v>1514</v>
      </c>
      <c r="U16" s="8" t="s">
        <v>1514</v>
      </c>
    </row>
    <row r="17" spans="1:154" x14ac:dyDescent="0.25">
      <c r="A17" s="83">
        <v>3</v>
      </c>
      <c r="B17" s="7" t="s">
        <v>77</v>
      </c>
      <c r="C17" s="7" t="s">
        <v>288</v>
      </c>
      <c r="D17" s="7" t="s">
        <v>85</v>
      </c>
      <c r="E17" s="7" t="s">
        <v>27</v>
      </c>
      <c r="F17" s="8" t="s">
        <v>1514</v>
      </c>
      <c r="G17" s="8" t="s">
        <v>1514</v>
      </c>
      <c r="H17" s="7"/>
      <c r="I17" s="7"/>
      <c r="J17" s="7"/>
      <c r="K17" s="7"/>
      <c r="L17" s="8" t="s">
        <v>1514</v>
      </c>
      <c r="M17" s="7"/>
      <c r="N17" s="7"/>
      <c r="O17" s="8" t="s">
        <v>1514</v>
      </c>
      <c r="P17" s="7"/>
      <c r="Q17" s="7"/>
      <c r="R17" s="6"/>
      <c r="S17" s="6"/>
      <c r="T17" s="6"/>
      <c r="U17" s="8" t="s">
        <v>1514</v>
      </c>
    </row>
    <row r="18" spans="1:154" x14ac:dyDescent="0.25">
      <c r="A18" s="6">
        <v>4</v>
      </c>
      <c r="B18" s="7" t="s">
        <v>80</v>
      </c>
      <c r="C18" s="7" t="s">
        <v>1399</v>
      </c>
      <c r="D18" s="7" t="s">
        <v>310</v>
      </c>
      <c r="E18" s="7" t="s">
        <v>27</v>
      </c>
      <c r="F18" s="8" t="s">
        <v>1514</v>
      </c>
      <c r="G18" s="7"/>
      <c r="H18" s="7"/>
      <c r="I18" s="7"/>
      <c r="J18" s="7"/>
      <c r="K18" s="7"/>
      <c r="L18" s="8" t="s">
        <v>1514</v>
      </c>
      <c r="M18" s="7"/>
      <c r="N18" s="7"/>
      <c r="O18" s="7"/>
      <c r="P18" s="7"/>
      <c r="Q18" s="7"/>
      <c r="R18" s="6"/>
      <c r="S18" s="8" t="s">
        <v>1514</v>
      </c>
      <c r="T18" s="6"/>
      <c r="U18" s="6"/>
    </row>
    <row r="19" spans="1:154" x14ac:dyDescent="0.25">
      <c r="A19" s="83">
        <v>5</v>
      </c>
      <c r="B19" s="7" t="s">
        <v>77</v>
      </c>
      <c r="C19" s="7" t="s">
        <v>1400</v>
      </c>
      <c r="D19" s="7" t="s">
        <v>271</v>
      </c>
      <c r="E19" s="7" t="s">
        <v>27</v>
      </c>
      <c r="F19" s="8" t="s">
        <v>1514</v>
      </c>
      <c r="G19" s="8" t="s">
        <v>1514</v>
      </c>
      <c r="H19" s="7"/>
      <c r="I19" s="7"/>
      <c r="J19" s="7"/>
      <c r="K19" s="7"/>
      <c r="L19" s="8" t="s">
        <v>1514</v>
      </c>
      <c r="M19" s="7"/>
      <c r="N19" s="7"/>
      <c r="O19" s="7"/>
      <c r="P19" s="7"/>
      <c r="Q19" s="7"/>
      <c r="R19" s="6"/>
      <c r="S19" s="8" t="s">
        <v>1514</v>
      </c>
      <c r="T19" s="6"/>
      <c r="U19" s="8" t="s">
        <v>1514</v>
      </c>
    </row>
    <row r="20" spans="1:154" s="82" customFormat="1" x14ac:dyDescent="0.25">
      <c r="A20" s="6">
        <v>6</v>
      </c>
      <c r="B20" s="7" t="s">
        <v>77</v>
      </c>
      <c r="C20" s="7" t="s">
        <v>1494</v>
      </c>
      <c r="D20" s="19"/>
      <c r="E20" s="7" t="s">
        <v>27</v>
      </c>
      <c r="F20" s="8" t="s">
        <v>1514</v>
      </c>
      <c r="G20" s="7"/>
      <c r="H20" s="8" t="s">
        <v>1514</v>
      </c>
      <c r="I20" s="7"/>
      <c r="J20" s="7"/>
      <c r="K20" s="7"/>
      <c r="L20" s="8" t="s">
        <v>1514</v>
      </c>
      <c r="M20" s="8" t="s">
        <v>1514</v>
      </c>
      <c r="N20" s="7"/>
      <c r="O20" s="7"/>
      <c r="P20" s="7"/>
      <c r="Q20" s="7"/>
      <c r="R20" s="6"/>
      <c r="S20" s="6"/>
      <c r="T20" s="6"/>
      <c r="U20" s="8" t="s">
        <v>1514</v>
      </c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</row>
    <row r="21" spans="1:154" s="44" customFormat="1" x14ac:dyDescent="0.25">
      <c r="A21" s="110" t="s">
        <v>1578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</row>
    <row r="22" spans="1:154" s="52" customFormat="1" x14ac:dyDescent="0.25">
      <c r="A22" s="83">
        <v>1</v>
      </c>
      <c r="B22" s="56" t="s">
        <v>74</v>
      </c>
      <c r="C22" s="56" t="s">
        <v>2278</v>
      </c>
      <c r="D22" s="56" t="s">
        <v>2279</v>
      </c>
      <c r="E22" s="56" t="s">
        <v>2244</v>
      </c>
      <c r="F22" s="8" t="s">
        <v>1514</v>
      </c>
      <c r="G22" s="8" t="s">
        <v>1514</v>
      </c>
      <c r="H22" s="8" t="s">
        <v>1514</v>
      </c>
      <c r="I22" s="8" t="s">
        <v>1514</v>
      </c>
      <c r="J22" s="8" t="s">
        <v>1514</v>
      </c>
      <c r="K22" s="8" t="s">
        <v>1514</v>
      </c>
      <c r="L22" s="8" t="s">
        <v>1514</v>
      </c>
      <c r="M22" s="8" t="s">
        <v>1514</v>
      </c>
      <c r="N22" s="8" t="s">
        <v>1514</v>
      </c>
      <c r="O22" s="8" t="s">
        <v>1514</v>
      </c>
      <c r="P22" s="8" t="s">
        <v>1514</v>
      </c>
      <c r="Q22" s="8" t="s">
        <v>1514</v>
      </c>
      <c r="R22" s="8" t="s">
        <v>1514</v>
      </c>
      <c r="S22" s="8" t="s">
        <v>1514</v>
      </c>
      <c r="T22" s="8" t="s">
        <v>1514</v>
      </c>
      <c r="U22" s="8" t="s">
        <v>1514</v>
      </c>
      <c r="V22" s="53"/>
      <c r="W22" s="53"/>
      <c r="X22" s="53"/>
    </row>
    <row r="23" spans="1:154" s="52" customFormat="1" x14ac:dyDescent="0.25">
      <c r="A23" s="83">
        <v>2</v>
      </c>
      <c r="B23" s="56" t="s">
        <v>74</v>
      </c>
      <c r="C23" s="56" t="s">
        <v>2252</v>
      </c>
      <c r="D23" s="56" t="s">
        <v>92</v>
      </c>
      <c r="E23" s="56" t="s">
        <v>2244</v>
      </c>
      <c r="F23" s="8" t="s">
        <v>1514</v>
      </c>
      <c r="G23" s="8" t="s">
        <v>1514</v>
      </c>
      <c r="H23" s="8" t="s">
        <v>1514</v>
      </c>
      <c r="I23" s="8" t="s">
        <v>1514</v>
      </c>
      <c r="J23" s="8" t="s">
        <v>1514</v>
      </c>
      <c r="K23" s="56"/>
      <c r="L23" s="56"/>
      <c r="M23" s="8" t="s">
        <v>1514</v>
      </c>
      <c r="N23" s="8" t="s">
        <v>1514</v>
      </c>
      <c r="O23" s="8" t="s">
        <v>1514</v>
      </c>
      <c r="P23" s="8" t="s">
        <v>1514</v>
      </c>
      <c r="Q23" s="14"/>
      <c r="R23" s="56"/>
      <c r="S23" s="56"/>
      <c r="T23" s="8" t="s">
        <v>1514</v>
      </c>
      <c r="U23" s="8" t="s">
        <v>1514</v>
      </c>
      <c r="V23" s="53"/>
      <c r="W23" s="53"/>
      <c r="X23" s="53"/>
    </row>
    <row r="24" spans="1:154" s="52" customFormat="1" x14ac:dyDescent="0.25">
      <c r="A24" s="83">
        <v>3</v>
      </c>
      <c r="B24" s="56" t="s">
        <v>77</v>
      </c>
      <c r="C24" s="56" t="s">
        <v>2289</v>
      </c>
      <c r="D24" s="56" t="s">
        <v>92</v>
      </c>
      <c r="E24" s="56" t="s">
        <v>2244</v>
      </c>
      <c r="F24" s="8" t="s">
        <v>1514</v>
      </c>
      <c r="G24" s="8" t="s">
        <v>1514</v>
      </c>
      <c r="H24" s="8" t="s">
        <v>1514</v>
      </c>
      <c r="I24" s="8" t="s">
        <v>1514</v>
      </c>
      <c r="J24" s="8" t="s">
        <v>1514</v>
      </c>
      <c r="K24" s="8" t="s">
        <v>1514</v>
      </c>
      <c r="L24" s="8" t="s">
        <v>1514</v>
      </c>
      <c r="M24" s="8" t="s">
        <v>1514</v>
      </c>
      <c r="N24" s="8" t="s">
        <v>1514</v>
      </c>
      <c r="O24" s="8" t="s">
        <v>1514</v>
      </c>
      <c r="P24" s="8" t="s">
        <v>1514</v>
      </c>
      <c r="Q24" s="8" t="s">
        <v>1514</v>
      </c>
      <c r="R24" s="8" t="s">
        <v>1514</v>
      </c>
      <c r="S24" s="8" t="s">
        <v>1514</v>
      </c>
      <c r="T24" s="8" t="s">
        <v>1514</v>
      </c>
      <c r="U24" s="8" t="s">
        <v>1514</v>
      </c>
      <c r="V24" s="53"/>
      <c r="W24" s="53"/>
      <c r="X24" s="53"/>
    </row>
    <row r="25" spans="1:154" s="52" customFormat="1" x14ac:dyDescent="0.25">
      <c r="A25" s="83">
        <v>4</v>
      </c>
      <c r="B25" s="56" t="s">
        <v>80</v>
      </c>
      <c r="C25" s="56" t="s">
        <v>2260</v>
      </c>
      <c r="D25" s="56" t="s">
        <v>92</v>
      </c>
      <c r="E25" s="56" t="s">
        <v>2244</v>
      </c>
      <c r="F25" s="56"/>
      <c r="G25" s="56"/>
      <c r="H25" s="56"/>
      <c r="I25" s="56"/>
      <c r="J25" s="8" t="s">
        <v>1514</v>
      </c>
      <c r="K25" s="56"/>
      <c r="L25" s="56"/>
      <c r="M25" s="56"/>
      <c r="N25" s="8" t="s">
        <v>1514</v>
      </c>
      <c r="O25" s="56"/>
      <c r="P25" s="56"/>
      <c r="Q25" s="14"/>
      <c r="R25" s="56"/>
      <c r="S25" s="56"/>
      <c r="T25" s="56"/>
      <c r="U25" s="8" t="s">
        <v>1514</v>
      </c>
      <c r="V25" s="53"/>
      <c r="W25" s="53"/>
      <c r="X25" s="53"/>
    </row>
    <row r="26" spans="1:154" s="52" customFormat="1" x14ac:dyDescent="0.25">
      <c r="A26" s="83">
        <v>5</v>
      </c>
      <c r="B26" s="56" t="s">
        <v>80</v>
      </c>
      <c r="C26" s="56" t="s">
        <v>2284</v>
      </c>
      <c r="D26" s="56" t="s">
        <v>92</v>
      </c>
      <c r="E26" s="56" t="s">
        <v>2244</v>
      </c>
      <c r="F26" s="8" t="s">
        <v>1514</v>
      </c>
      <c r="G26" s="8" t="s">
        <v>1514</v>
      </c>
      <c r="H26" s="8" t="s">
        <v>1514</v>
      </c>
      <c r="I26" s="8" t="s">
        <v>1514</v>
      </c>
      <c r="J26" s="8" t="s">
        <v>1514</v>
      </c>
      <c r="K26" s="8" t="s">
        <v>1514</v>
      </c>
      <c r="L26" s="8" t="s">
        <v>1514</v>
      </c>
      <c r="M26" s="8" t="s">
        <v>1514</v>
      </c>
      <c r="N26" s="8" t="s">
        <v>1514</v>
      </c>
      <c r="O26" s="8" t="s">
        <v>1514</v>
      </c>
      <c r="P26" s="8" t="s">
        <v>1514</v>
      </c>
      <c r="Q26" s="8" t="s">
        <v>1514</v>
      </c>
      <c r="R26" s="8" t="s">
        <v>1514</v>
      </c>
      <c r="S26" s="8" t="s">
        <v>1514</v>
      </c>
      <c r="T26" s="8" t="s">
        <v>1514</v>
      </c>
      <c r="U26" s="8" t="s">
        <v>1514</v>
      </c>
      <c r="V26" s="53"/>
      <c r="W26" s="53"/>
      <c r="X26" s="53"/>
    </row>
    <row r="27" spans="1:154" s="52" customFormat="1" x14ac:dyDescent="0.25">
      <c r="A27" s="83">
        <v>6</v>
      </c>
      <c r="B27" s="56" t="s">
        <v>77</v>
      </c>
      <c r="C27" s="56" t="s">
        <v>2266</v>
      </c>
      <c r="D27" s="56" t="s">
        <v>177</v>
      </c>
      <c r="E27" s="56" t="s">
        <v>2244</v>
      </c>
      <c r="F27" s="8" t="s">
        <v>1514</v>
      </c>
      <c r="G27" s="8" t="s">
        <v>1514</v>
      </c>
      <c r="H27" s="8" t="s">
        <v>1514</v>
      </c>
      <c r="I27" s="8" t="s">
        <v>1514</v>
      </c>
      <c r="J27" s="8" t="s">
        <v>1514</v>
      </c>
      <c r="K27" s="56"/>
      <c r="L27" s="8" t="s">
        <v>1514</v>
      </c>
      <c r="M27" s="8" t="s">
        <v>1514</v>
      </c>
      <c r="N27" s="8" t="s">
        <v>1514</v>
      </c>
      <c r="O27" s="8" t="s">
        <v>1514</v>
      </c>
      <c r="P27" s="56"/>
      <c r="Q27" s="8" t="s">
        <v>1514</v>
      </c>
      <c r="R27" s="8" t="s">
        <v>1514</v>
      </c>
      <c r="S27" s="56"/>
      <c r="T27" s="56"/>
      <c r="U27" s="8" t="s">
        <v>1514</v>
      </c>
      <c r="V27" s="53"/>
      <c r="W27" s="53"/>
      <c r="X27" s="53"/>
    </row>
    <row r="28" spans="1:154" s="52" customFormat="1" x14ac:dyDescent="0.25">
      <c r="A28" s="83">
        <v>7</v>
      </c>
      <c r="B28" s="56" t="s">
        <v>77</v>
      </c>
      <c r="C28" s="56" t="s">
        <v>2243</v>
      </c>
      <c r="D28" s="56" t="s">
        <v>177</v>
      </c>
      <c r="E28" s="56" t="s">
        <v>2244</v>
      </c>
      <c r="F28" s="8" t="s">
        <v>1514</v>
      </c>
      <c r="G28" s="8" t="s">
        <v>1514</v>
      </c>
      <c r="H28" s="8" t="s">
        <v>1514</v>
      </c>
      <c r="I28" s="8" t="s">
        <v>1514</v>
      </c>
      <c r="J28" s="8" t="s">
        <v>1514</v>
      </c>
      <c r="K28" s="8" t="s">
        <v>1514</v>
      </c>
      <c r="L28" s="8" t="s">
        <v>1514</v>
      </c>
      <c r="M28" s="8" t="s">
        <v>1514</v>
      </c>
      <c r="N28" s="8" t="s">
        <v>1514</v>
      </c>
      <c r="O28" s="8" t="s">
        <v>1514</v>
      </c>
      <c r="P28" s="56"/>
      <c r="Q28" s="8" t="s">
        <v>1514</v>
      </c>
      <c r="R28" s="8" t="s">
        <v>1514</v>
      </c>
      <c r="S28" s="8" t="s">
        <v>1514</v>
      </c>
      <c r="T28" s="8" t="s">
        <v>1514</v>
      </c>
      <c r="U28" s="8" t="s">
        <v>1514</v>
      </c>
      <c r="V28" s="53"/>
      <c r="W28" s="53"/>
      <c r="X28" s="53"/>
    </row>
    <row r="29" spans="1:154" s="52" customFormat="1" x14ac:dyDescent="0.25">
      <c r="A29" s="83">
        <v>8</v>
      </c>
      <c r="B29" s="56" t="s">
        <v>77</v>
      </c>
      <c r="C29" s="56" t="s">
        <v>2272</v>
      </c>
      <c r="D29" s="56" t="s">
        <v>177</v>
      </c>
      <c r="E29" s="56" t="s">
        <v>2244</v>
      </c>
      <c r="F29" s="56"/>
      <c r="G29" s="56"/>
      <c r="H29" s="56"/>
      <c r="I29" s="56"/>
      <c r="J29" s="8" t="s">
        <v>1514</v>
      </c>
      <c r="K29" s="56"/>
      <c r="L29" s="8" t="s">
        <v>1514</v>
      </c>
      <c r="M29" s="56"/>
      <c r="N29" s="56"/>
      <c r="O29" s="56"/>
      <c r="P29" s="56"/>
      <c r="Q29" s="8" t="s">
        <v>1514</v>
      </c>
      <c r="R29" s="8" t="s">
        <v>1514</v>
      </c>
      <c r="S29" s="8" t="s">
        <v>1514</v>
      </c>
      <c r="T29" s="56"/>
      <c r="U29" s="56"/>
      <c r="V29" s="53"/>
      <c r="W29" s="53"/>
      <c r="X29" s="53"/>
    </row>
    <row r="30" spans="1:154" s="52" customFormat="1" x14ac:dyDescent="0.25">
      <c r="A30" s="83">
        <v>9</v>
      </c>
      <c r="B30" s="56" t="s">
        <v>77</v>
      </c>
      <c r="C30" s="56" t="s">
        <v>2273</v>
      </c>
      <c r="D30" s="56" t="s">
        <v>162</v>
      </c>
      <c r="E30" s="56" t="s">
        <v>2244</v>
      </c>
      <c r="F30" s="8" t="s">
        <v>1514</v>
      </c>
      <c r="G30" s="8" t="s">
        <v>1514</v>
      </c>
      <c r="H30" s="56"/>
      <c r="I30" s="8" t="s">
        <v>1514</v>
      </c>
      <c r="J30" s="8" t="s">
        <v>1514</v>
      </c>
      <c r="K30" s="56"/>
      <c r="L30" s="8" t="s">
        <v>1514</v>
      </c>
      <c r="M30" s="8" t="s">
        <v>1514</v>
      </c>
      <c r="N30" s="8" t="s">
        <v>1514</v>
      </c>
      <c r="O30" s="56"/>
      <c r="P30" s="56"/>
      <c r="Q30" s="8" t="s">
        <v>1514</v>
      </c>
      <c r="R30" s="8" t="s">
        <v>1514</v>
      </c>
      <c r="S30" s="56"/>
      <c r="T30" s="56"/>
      <c r="U30" s="8" t="s">
        <v>1514</v>
      </c>
      <c r="V30" s="53"/>
      <c r="W30" s="53"/>
      <c r="X30" s="53"/>
    </row>
    <row r="31" spans="1:154" s="52" customFormat="1" x14ac:dyDescent="0.25">
      <c r="A31" s="83">
        <v>10</v>
      </c>
      <c r="B31" s="56" t="s">
        <v>74</v>
      </c>
      <c r="C31" s="56" t="s">
        <v>2245</v>
      </c>
      <c r="D31" s="56" t="s">
        <v>85</v>
      </c>
      <c r="E31" s="56" t="s">
        <v>2244</v>
      </c>
      <c r="F31" s="8" t="s">
        <v>1514</v>
      </c>
      <c r="G31" s="8" t="s">
        <v>1514</v>
      </c>
      <c r="H31" s="8" t="s">
        <v>1514</v>
      </c>
      <c r="I31" s="8" t="s">
        <v>1514</v>
      </c>
      <c r="J31" s="8" t="s">
        <v>1514</v>
      </c>
      <c r="K31" s="8" t="s">
        <v>1514</v>
      </c>
      <c r="L31" s="8" t="s">
        <v>1514</v>
      </c>
      <c r="M31" s="8" t="s">
        <v>1514</v>
      </c>
      <c r="N31" s="8" t="s">
        <v>1514</v>
      </c>
      <c r="O31" s="8" t="s">
        <v>1514</v>
      </c>
      <c r="P31" s="8" t="s">
        <v>1514</v>
      </c>
      <c r="Q31" s="8" t="s">
        <v>1514</v>
      </c>
      <c r="R31" s="8" t="s">
        <v>1514</v>
      </c>
      <c r="S31" s="8" t="s">
        <v>1514</v>
      </c>
      <c r="T31" s="8" t="s">
        <v>1514</v>
      </c>
      <c r="U31" s="8" t="s">
        <v>1514</v>
      </c>
      <c r="V31" s="53"/>
      <c r="W31" s="53"/>
      <c r="X31" s="53"/>
    </row>
    <row r="32" spans="1:154" s="52" customFormat="1" x14ac:dyDescent="0.25">
      <c r="A32" s="83">
        <v>11</v>
      </c>
      <c r="B32" s="56" t="s">
        <v>77</v>
      </c>
      <c r="C32" s="56" t="s">
        <v>2247</v>
      </c>
      <c r="D32" s="56" t="s">
        <v>85</v>
      </c>
      <c r="E32" s="56" t="s">
        <v>2244</v>
      </c>
      <c r="F32" s="8" t="s">
        <v>1514</v>
      </c>
      <c r="G32" s="8" t="s">
        <v>1514</v>
      </c>
      <c r="H32" s="8" t="s">
        <v>1514</v>
      </c>
      <c r="I32" s="8" t="s">
        <v>1514</v>
      </c>
      <c r="J32" s="8" t="s">
        <v>1514</v>
      </c>
      <c r="K32" s="8" t="s">
        <v>1514</v>
      </c>
      <c r="L32" s="8" t="s">
        <v>1514</v>
      </c>
      <c r="M32" s="8" t="s">
        <v>1514</v>
      </c>
      <c r="N32" s="8" t="s">
        <v>1514</v>
      </c>
      <c r="O32" s="8" t="s">
        <v>1514</v>
      </c>
      <c r="P32" s="8" t="s">
        <v>1514</v>
      </c>
      <c r="Q32" s="8" t="s">
        <v>1514</v>
      </c>
      <c r="R32" s="8" t="s">
        <v>1514</v>
      </c>
      <c r="S32" s="8" t="s">
        <v>1514</v>
      </c>
      <c r="T32" s="8" t="s">
        <v>1514</v>
      </c>
      <c r="U32" s="8" t="s">
        <v>1514</v>
      </c>
      <c r="V32" s="53"/>
      <c r="W32" s="53"/>
      <c r="X32" s="53"/>
    </row>
    <row r="33" spans="1:24" s="52" customFormat="1" x14ac:dyDescent="0.25">
      <c r="A33" s="83">
        <v>12</v>
      </c>
      <c r="B33" s="56" t="s">
        <v>77</v>
      </c>
      <c r="C33" s="56" t="s">
        <v>2250</v>
      </c>
      <c r="D33" s="56" t="s">
        <v>85</v>
      </c>
      <c r="E33" s="56" t="s">
        <v>2244</v>
      </c>
      <c r="F33" s="8" t="s">
        <v>1514</v>
      </c>
      <c r="G33" s="8" t="s">
        <v>1514</v>
      </c>
      <c r="H33" s="8" t="s">
        <v>1514</v>
      </c>
      <c r="I33" s="8" t="s">
        <v>1514</v>
      </c>
      <c r="J33" s="8" t="s">
        <v>1514</v>
      </c>
      <c r="K33" s="8" t="s">
        <v>1514</v>
      </c>
      <c r="L33" s="8" t="s">
        <v>1514</v>
      </c>
      <c r="M33" s="8" t="s">
        <v>1514</v>
      </c>
      <c r="N33" s="8" t="s">
        <v>1514</v>
      </c>
      <c r="O33" s="8" t="s">
        <v>1514</v>
      </c>
      <c r="P33" s="8" t="s">
        <v>1514</v>
      </c>
      <c r="Q33" s="8" t="s">
        <v>1514</v>
      </c>
      <c r="R33" s="8" t="s">
        <v>1514</v>
      </c>
      <c r="S33" s="8" t="s">
        <v>1514</v>
      </c>
      <c r="T33" s="8" t="s">
        <v>1514</v>
      </c>
      <c r="U33" s="8" t="s">
        <v>1514</v>
      </c>
      <c r="V33" s="53"/>
      <c r="W33" s="53"/>
      <c r="X33" s="53"/>
    </row>
    <row r="34" spans="1:24" s="52" customFormat="1" x14ac:dyDescent="0.25">
      <c r="A34" s="83">
        <v>13</v>
      </c>
      <c r="B34" s="56" t="s">
        <v>80</v>
      </c>
      <c r="C34" s="56" t="s">
        <v>2258</v>
      </c>
      <c r="D34" s="56" t="s">
        <v>85</v>
      </c>
      <c r="E34" s="56" t="s">
        <v>2244</v>
      </c>
      <c r="F34" s="8" t="s">
        <v>1514</v>
      </c>
      <c r="G34" s="8" t="s">
        <v>1514</v>
      </c>
      <c r="H34" s="8" t="s">
        <v>1514</v>
      </c>
      <c r="I34" s="8" t="s">
        <v>1514</v>
      </c>
      <c r="J34" s="8" t="s">
        <v>1514</v>
      </c>
      <c r="K34" s="8" t="s">
        <v>1514</v>
      </c>
      <c r="L34" s="8" t="s">
        <v>1514</v>
      </c>
      <c r="M34" s="8" t="s">
        <v>1514</v>
      </c>
      <c r="N34" s="8" t="s">
        <v>1514</v>
      </c>
      <c r="O34" s="8" t="s">
        <v>1514</v>
      </c>
      <c r="P34" s="8" t="s">
        <v>1514</v>
      </c>
      <c r="Q34" s="8" t="s">
        <v>1514</v>
      </c>
      <c r="R34" s="8" t="s">
        <v>1514</v>
      </c>
      <c r="S34" s="8" t="s">
        <v>1514</v>
      </c>
      <c r="T34" s="8" t="s">
        <v>1514</v>
      </c>
      <c r="U34" s="8" t="s">
        <v>1514</v>
      </c>
      <c r="V34" s="53"/>
      <c r="W34" s="53"/>
      <c r="X34" s="53"/>
    </row>
    <row r="35" spans="1:24" s="52" customFormat="1" x14ac:dyDescent="0.25">
      <c r="A35" s="83">
        <v>14</v>
      </c>
      <c r="B35" s="56" t="s">
        <v>77</v>
      </c>
      <c r="C35" s="56" t="s">
        <v>2270</v>
      </c>
      <c r="D35" s="56" t="s">
        <v>85</v>
      </c>
      <c r="E35" s="56" t="s">
        <v>2244</v>
      </c>
      <c r="F35" s="8" t="s">
        <v>1514</v>
      </c>
      <c r="G35" s="8" t="s">
        <v>1514</v>
      </c>
      <c r="H35" s="8" t="s">
        <v>1514</v>
      </c>
      <c r="I35" s="8" t="s">
        <v>1514</v>
      </c>
      <c r="J35" s="8" t="s">
        <v>1514</v>
      </c>
      <c r="K35" s="8" t="s">
        <v>1514</v>
      </c>
      <c r="L35" s="8" t="s">
        <v>1514</v>
      </c>
      <c r="M35" s="8" t="s">
        <v>1514</v>
      </c>
      <c r="N35" s="8" t="s">
        <v>1514</v>
      </c>
      <c r="O35" s="8" t="s">
        <v>1514</v>
      </c>
      <c r="P35" s="8" t="s">
        <v>1514</v>
      </c>
      <c r="Q35" s="8" t="s">
        <v>1514</v>
      </c>
      <c r="R35" s="8" t="s">
        <v>1514</v>
      </c>
      <c r="S35" s="8" t="s">
        <v>1514</v>
      </c>
      <c r="T35" s="8" t="s">
        <v>1514</v>
      </c>
      <c r="U35" s="8" t="s">
        <v>1514</v>
      </c>
      <c r="V35" s="53"/>
      <c r="W35" s="53"/>
      <c r="X35" s="53"/>
    </row>
    <row r="36" spans="1:24" s="52" customFormat="1" x14ac:dyDescent="0.25">
      <c r="A36" s="83">
        <v>15</v>
      </c>
      <c r="B36" s="56" t="s">
        <v>80</v>
      </c>
      <c r="C36" s="56" t="s">
        <v>2253</v>
      </c>
      <c r="D36" s="56" t="s">
        <v>85</v>
      </c>
      <c r="E36" s="56" t="s">
        <v>2244</v>
      </c>
      <c r="F36" s="8" t="s">
        <v>1514</v>
      </c>
      <c r="G36" s="8" t="s">
        <v>1514</v>
      </c>
      <c r="H36" s="8" t="s">
        <v>1514</v>
      </c>
      <c r="I36" s="8" t="s">
        <v>1514</v>
      </c>
      <c r="J36" s="8" t="s">
        <v>1514</v>
      </c>
      <c r="K36" s="8" t="s">
        <v>1514</v>
      </c>
      <c r="L36" s="8" t="s">
        <v>1514</v>
      </c>
      <c r="M36" s="8" t="s">
        <v>1514</v>
      </c>
      <c r="N36" s="8" t="s">
        <v>1514</v>
      </c>
      <c r="O36" s="8" t="s">
        <v>1514</v>
      </c>
      <c r="P36" s="8" t="s">
        <v>1514</v>
      </c>
      <c r="Q36" s="8" t="s">
        <v>1514</v>
      </c>
      <c r="R36" s="8" t="s">
        <v>1514</v>
      </c>
      <c r="S36" s="8" t="s">
        <v>1514</v>
      </c>
      <c r="T36" s="8" t="s">
        <v>1514</v>
      </c>
      <c r="U36" s="8" t="s">
        <v>1514</v>
      </c>
      <c r="V36" s="53"/>
      <c r="W36" s="53"/>
      <c r="X36" s="53"/>
    </row>
    <row r="37" spans="1:24" s="52" customFormat="1" x14ac:dyDescent="0.25">
      <c r="A37" s="83">
        <v>16</v>
      </c>
      <c r="B37" s="56" t="s">
        <v>77</v>
      </c>
      <c r="C37" s="56" t="s">
        <v>2254</v>
      </c>
      <c r="D37" s="56" t="s">
        <v>85</v>
      </c>
      <c r="E37" s="56" t="s">
        <v>2244</v>
      </c>
      <c r="F37" s="8" t="s">
        <v>1514</v>
      </c>
      <c r="G37" s="8" t="s">
        <v>1514</v>
      </c>
      <c r="H37" s="8" t="s">
        <v>1514</v>
      </c>
      <c r="I37" s="8" t="s">
        <v>1514</v>
      </c>
      <c r="J37" s="8" t="s">
        <v>1514</v>
      </c>
      <c r="K37" s="8" t="s">
        <v>1514</v>
      </c>
      <c r="L37" s="8" t="s">
        <v>1514</v>
      </c>
      <c r="M37" s="8" t="s">
        <v>1514</v>
      </c>
      <c r="N37" s="8" t="s">
        <v>1514</v>
      </c>
      <c r="O37" s="8" t="s">
        <v>1514</v>
      </c>
      <c r="P37" s="8" t="s">
        <v>1514</v>
      </c>
      <c r="Q37" s="8" t="s">
        <v>1514</v>
      </c>
      <c r="R37" s="8" t="s">
        <v>1514</v>
      </c>
      <c r="S37" s="8" t="s">
        <v>1514</v>
      </c>
      <c r="T37" s="8" t="s">
        <v>1514</v>
      </c>
      <c r="U37" s="8" t="s">
        <v>1514</v>
      </c>
      <c r="V37" s="53"/>
      <c r="W37" s="53"/>
      <c r="X37" s="53"/>
    </row>
    <row r="38" spans="1:24" s="52" customFormat="1" x14ac:dyDescent="0.25">
      <c r="A38" s="83">
        <v>17</v>
      </c>
      <c r="B38" s="56" t="s">
        <v>77</v>
      </c>
      <c r="C38" s="56" t="s">
        <v>2288</v>
      </c>
      <c r="D38" s="56" t="s">
        <v>85</v>
      </c>
      <c r="E38" s="56" t="s">
        <v>2244</v>
      </c>
      <c r="F38" s="8" t="s">
        <v>1514</v>
      </c>
      <c r="G38" s="8" t="s">
        <v>1514</v>
      </c>
      <c r="H38" s="8" t="s">
        <v>1514</v>
      </c>
      <c r="I38" s="56"/>
      <c r="J38" s="56"/>
      <c r="K38" s="56"/>
      <c r="L38" s="8" t="s">
        <v>1514</v>
      </c>
      <c r="M38" s="8" t="s">
        <v>1514</v>
      </c>
      <c r="N38" s="8" t="s">
        <v>1514</v>
      </c>
      <c r="O38" s="8" t="s">
        <v>1514</v>
      </c>
      <c r="P38" s="8" t="s">
        <v>1514</v>
      </c>
      <c r="Q38" s="8" t="s">
        <v>1514</v>
      </c>
      <c r="R38" s="8" t="s">
        <v>1514</v>
      </c>
      <c r="S38" s="8" t="s">
        <v>1514</v>
      </c>
      <c r="T38" s="8" t="s">
        <v>1514</v>
      </c>
      <c r="U38" s="8" t="s">
        <v>1514</v>
      </c>
      <c r="V38" s="53"/>
      <c r="W38" s="53"/>
      <c r="X38" s="53"/>
    </row>
    <row r="39" spans="1:24" s="52" customFormat="1" x14ac:dyDescent="0.25">
      <c r="A39" s="83">
        <v>18</v>
      </c>
      <c r="B39" s="56" t="s">
        <v>74</v>
      </c>
      <c r="C39" s="56" t="s">
        <v>2257</v>
      </c>
      <c r="D39" s="56" t="s">
        <v>85</v>
      </c>
      <c r="E39" s="56" t="s">
        <v>2244</v>
      </c>
      <c r="F39" s="8" t="s">
        <v>1514</v>
      </c>
      <c r="G39" s="8" t="s">
        <v>1514</v>
      </c>
      <c r="H39" s="8" t="s">
        <v>1514</v>
      </c>
      <c r="I39" s="8" t="s">
        <v>1514</v>
      </c>
      <c r="J39" s="8" t="s">
        <v>1514</v>
      </c>
      <c r="K39" s="8" t="s">
        <v>1514</v>
      </c>
      <c r="L39" s="8" t="s">
        <v>1514</v>
      </c>
      <c r="M39" s="8" t="s">
        <v>1514</v>
      </c>
      <c r="N39" s="8" t="s">
        <v>1514</v>
      </c>
      <c r="O39" s="8" t="s">
        <v>1514</v>
      </c>
      <c r="P39" s="8" t="s">
        <v>1514</v>
      </c>
      <c r="Q39" s="8" t="s">
        <v>1514</v>
      </c>
      <c r="R39" s="8" t="s">
        <v>1514</v>
      </c>
      <c r="S39" s="8" t="s">
        <v>1514</v>
      </c>
      <c r="T39" s="8" t="s">
        <v>1514</v>
      </c>
      <c r="U39" s="8" t="s">
        <v>1514</v>
      </c>
      <c r="V39" s="53"/>
      <c r="W39" s="53"/>
      <c r="X39" s="53"/>
    </row>
    <row r="40" spans="1:24" s="52" customFormat="1" x14ac:dyDescent="0.25">
      <c r="A40" s="83">
        <v>19</v>
      </c>
      <c r="B40" s="56" t="s">
        <v>77</v>
      </c>
      <c r="C40" s="56" t="s">
        <v>2262</v>
      </c>
      <c r="D40" s="56" t="s">
        <v>85</v>
      </c>
      <c r="E40" s="56" t="s">
        <v>2244</v>
      </c>
      <c r="F40" s="8" t="s">
        <v>1514</v>
      </c>
      <c r="G40" s="8" t="s">
        <v>1514</v>
      </c>
      <c r="H40" s="8" t="s">
        <v>1514</v>
      </c>
      <c r="I40" s="56"/>
      <c r="J40" s="56"/>
      <c r="K40" s="56"/>
      <c r="L40" s="56"/>
      <c r="M40" s="56"/>
      <c r="N40" s="8" t="s">
        <v>1514</v>
      </c>
      <c r="O40" s="8" t="s">
        <v>1514</v>
      </c>
      <c r="P40" s="56"/>
      <c r="Q40" s="14"/>
      <c r="R40" s="8" t="s">
        <v>1514</v>
      </c>
      <c r="S40" s="8" t="s">
        <v>1514</v>
      </c>
      <c r="T40" s="56"/>
      <c r="U40" s="56"/>
      <c r="V40" s="53"/>
      <c r="W40" s="53"/>
      <c r="X40" s="53"/>
    </row>
    <row r="41" spans="1:24" s="52" customFormat="1" x14ac:dyDescent="0.25">
      <c r="A41" s="83">
        <v>20</v>
      </c>
      <c r="B41" s="56" t="s">
        <v>74</v>
      </c>
      <c r="C41" s="56" t="s">
        <v>2248</v>
      </c>
      <c r="D41" s="56" t="s">
        <v>107</v>
      </c>
      <c r="E41" s="56" t="s">
        <v>2244</v>
      </c>
      <c r="F41" s="8" t="s">
        <v>1514</v>
      </c>
      <c r="G41" s="8" t="s">
        <v>1514</v>
      </c>
      <c r="H41" s="8" t="s">
        <v>1514</v>
      </c>
      <c r="I41" s="8" t="s">
        <v>1514</v>
      </c>
      <c r="J41" s="8" t="s">
        <v>1514</v>
      </c>
      <c r="K41" s="8" t="s">
        <v>1514</v>
      </c>
      <c r="L41" s="8" t="s">
        <v>1514</v>
      </c>
      <c r="M41" s="8" t="s">
        <v>1514</v>
      </c>
      <c r="N41" s="8" t="s">
        <v>1514</v>
      </c>
      <c r="O41" s="8" t="s">
        <v>1514</v>
      </c>
      <c r="P41" s="8" t="s">
        <v>1514</v>
      </c>
      <c r="Q41" s="8" t="s">
        <v>1514</v>
      </c>
      <c r="R41" s="8" t="s">
        <v>1514</v>
      </c>
      <c r="S41" s="8" t="s">
        <v>1514</v>
      </c>
      <c r="T41" s="8" t="s">
        <v>1514</v>
      </c>
      <c r="U41" s="8" t="s">
        <v>1514</v>
      </c>
      <c r="V41" s="53"/>
      <c r="W41" s="53"/>
      <c r="X41" s="53"/>
    </row>
    <row r="42" spans="1:24" s="52" customFormat="1" x14ac:dyDescent="0.25">
      <c r="A42" s="83">
        <v>21</v>
      </c>
      <c r="B42" s="56" t="s">
        <v>77</v>
      </c>
      <c r="C42" s="56" t="s">
        <v>2256</v>
      </c>
      <c r="D42" s="56" t="s">
        <v>389</v>
      </c>
      <c r="E42" s="56" t="s">
        <v>2244</v>
      </c>
      <c r="F42" s="8" t="s">
        <v>1514</v>
      </c>
      <c r="G42" s="56"/>
      <c r="H42" s="56"/>
      <c r="I42" s="56"/>
      <c r="J42" s="56"/>
      <c r="K42" s="56"/>
      <c r="L42" s="8" t="s">
        <v>1514</v>
      </c>
      <c r="M42" s="56"/>
      <c r="N42" s="56"/>
      <c r="O42" s="56"/>
      <c r="P42" s="56"/>
      <c r="Q42" s="8" t="s">
        <v>1514</v>
      </c>
      <c r="R42" s="56"/>
      <c r="S42" s="56"/>
      <c r="T42" s="56"/>
      <c r="U42" s="56"/>
      <c r="V42" s="53"/>
      <c r="W42" s="53"/>
      <c r="X42" s="53"/>
    </row>
    <row r="43" spans="1:24" s="52" customFormat="1" x14ac:dyDescent="0.25">
      <c r="A43" s="83">
        <v>22</v>
      </c>
      <c r="B43" s="56" t="s">
        <v>77</v>
      </c>
      <c r="C43" s="56" t="s">
        <v>2268</v>
      </c>
      <c r="D43" s="56" t="s">
        <v>261</v>
      </c>
      <c r="E43" s="56" t="s">
        <v>2244</v>
      </c>
      <c r="F43" s="8" t="s">
        <v>1514</v>
      </c>
      <c r="G43" s="8" t="s">
        <v>1514</v>
      </c>
      <c r="H43" s="8" t="s">
        <v>1514</v>
      </c>
      <c r="I43" s="8" t="s">
        <v>1514</v>
      </c>
      <c r="J43" s="8" t="s">
        <v>1514</v>
      </c>
      <c r="K43" s="8" t="s">
        <v>1514</v>
      </c>
      <c r="L43" s="8" t="s">
        <v>1514</v>
      </c>
      <c r="M43" s="8" t="s">
        <v>1514</v>
      </c>
      <c r="N43" s="8" t="s">
        <v>1514</v>
      </c>
      <c r="O43" s="8" t="s">
        <v>1514</v>
      </c>
      <c r="P43" s="8" t="s">
        <v>1514</v>
      </c>
      <c r="Q43" s="8" t="s">
        <v>1514</v>
      </c>
      <c r="R43" s="8" t="s">
        <v>1514</v>
      </c>
      <c r="S43" s="8" t="s">
        <v>1514</v>
      </c>
      <c r="T43" s="8" t="s">
        <v>1514</v>
      </c>
      <c r="U43" s="8" t="s">
        <v>1514</v>
      </c>
      <c r="V43" s="53"/>
      <c r="W43" s="53"/>
      <c r="X43" s="53"/>
    </row>
    <row r="44" spans="1:24" s="52" customFormat="1" x14ac:dyDescent="0.25">
      <c r="A44" s="83">
        <v>23</v>
      </c>
      <c r="B44" s="56" t="s">
        <v>74</v>
      </c>
      <c r="C44" s="56" t="s">
        <v>2291</v>
      </c>
      <c r="D44" s="56" t="s">
        <v>263</v>
      </c>
      <c r="E44" s="56" t="s">
        <v>2244</v>
      </c>
      <c r="F44" s="8" t="s">
        <v>1514</v>
      </c>
      <c r="G44" s="8" t="s">
        <v>1514</v>
      </c>
      <c r="H44" s="8" t="s">
        <v>1514</v>
      </c>
      <c r="I44" s="8" t="s">
        <v>1514</v>
      </c>
      <c r="J44" s="8" t="s">
        <v>1514</v>
      </c>
      <c r="K44" s="8" t="s">
        <v>1514</v>
      </c>
      <c r="L44" s="8" t="s">
        <v>1514</v>
      </c>
      <c r="M44" s="8" t="s">
        <v>1514</v>
      </c>
      <c r="N44" s="8" t="s">
        <v>1514</v>
      </c>
      <c r="O44" s="8" t="s">
        <v>1514</v>
      </c>
      <c r="P44" s="8" t="s">
        <v>1514</v>
      </c>
      <c r="Q44" s="8" t="s">
        <v>1514</v>
      </c>
      <c r="R44" s="8" t="s">
        <v>1514</v>
      </c>
      <c r="S44" s="8" t="s">
        <v>1514</v>
      </c>
      <c r="T44" s="8" t="s">
        <v>1514</v>
      </c>
      <c r="U44" s="8" t="s">
        <v>1514</v>
      </c>
      <c r="V44" s="53"/>
      <c r="W44" s="53"/>
      <c r="X44" s="53"/>
    </row>
    <row r="45" spans="1:24" s="52" customFormat="1" x14ac:dyDescent="0.25">
      <c r="A45" s="83">
        <v>24</v>
      </c>
      <c r="B45" s="56" t="s">
        <v>74</v>
      </c>
      <c r="C45" s="56" t="s">
        <v>2282</v>
      </c>
      <c r="D45" s="56" t="s">
        <v>263</v>
      </c>
      <c r="E45" s="56" t="s">
        <v>2244</v>
      </c>
      <c r="F45" s="8" t="s">
        <v>1514</v>
      </c>
      <c r="G45" s="8" t="s">
        <v>1514</v>
      </c>
      <c r="H45" s="8" t="s">
        <v>1514</v>
      </c>
      <c r="I45" s="56"/>
      <c r="J45" s="56"/>
      <c r="K45" s="56"/>
      <c r="L45" s="8" t="s">
        <v>1514</v>
      </c>
      <c r="M45" s="8" t="s">
        <v>1514</v>
      </c>
      <c r="N45" s="8" t="s">
        <v>1514</v>
      </c>
      <c r="O45" s="56"/>
      <c r="P45" s="56"/>
      <c r="Q45" s="8" t="s">
        <v>1514</v>
      </c>
      <c r="R45" s="8" t="s">
        <v>1514</v>
      </c>
      <c r="S45" s="8" t="s">
        <v>1514</v>
      </c>
      <c r="T45" s="56"/>
      <c r="U45" s="56"/>
      <c r="V45" s="53"/>
      <c r="W45" s="53"/>
      <c r="X45" s="53"/>
    </row>
    <row r="46" spans="1:24" s="52" customFormat="1" x14ac:dyDescent="0.25">
      <c r="A46" s="83">
        <v>25</v>
      </c>
      <c r="B46" s="56" t="s">
        <v>80</v>
      </c>
      <c r="C46" s="56" t="s">
        <v>2290</v>
      </c>
      <c r="D46" s="87"/>
      <c r="E46" s="56" t="s">
        <v>2244</v>
      </c>
      <c r="F46" s="8" t="s">
        <v>1514</v>
      </c>
      <c r="G46" s="8" t="s">
        <v>1514</v>
      </c>
      <c r="H46" s="8" t="s">
        <v>1514</v>
      </c>
      <c r="I46" s="8" t="s">
        <v>1514</v>
      </c>
      <c r="J46" s="8" t="s">
        <v>1514</v>
      </c>
      <c r="K46" s="8" t="s">
        <v>1514</v>
      </c>
      <c r="L46" s="8" t="s">
        <v>1514</v>
      </c>
      <c r="M46" s="8" t="s">
        <v>1514</v>
      </c>
      <c r="N46" s="8" t="s">
        <v>1514</v>
      </c>
      <c r="O46" s="8" t="s">
        <v>1514</v>
      </c>
      <c r="P46" s="8" t="s">
        <v>1514</v>
      </c>
      <c r="Q46" s="8" t="s">
        <v>1514</v>
      </c>
      <c r="R46" s="8" t="s">
        <v>1514</v>
      </c>
      <c r="S46" s="8" t="s">
        <v>1514</v>
      </c>
      <c r="T46" s="8" t="s">
        <v>1514</v>
      </c>
      <c r="U46" s="8" t="s">
        <v>1514</v>
      </c>
      <c r="V46" s="53"/>
      <c r="W46" s="53"/>
      <c r="X46" s="53"/>
    </row>
    <row r="47" spans="1:24" s="44" customFormat="1" x14ac:dyDescent="0.25">
      <c r="A47" s="110" t="s">
        <v>1579</v>
      </c>
      <c r="B47" s="110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</row>
    <row r="48" spans="1:24" s="52" customFormat="1" x14ac:dyDescent="0.25">
      <c r="A48" s="83">
        <v>1</v>
      </c>
      <c r="B48" s="56" t="s">
        <v>74</v>
      </c>
      <c r="C48" s="56" t="s">
        <v>2033</v>
      </c>
      <c r="D48" s="56" t="s">
        <v>2034</v>
      </c>
      <c r="E48" s="56" t="s">
        <v>332</v>
      </c>
      <c r="F48" s="8" t="s">
        <v>1514</v>
      </c>
      <c r="G48" s="8" t="s">
        <v>1514</v>
      </c>
      <c r="H48" s="8" t="s">
        <v>1514</v>
      </c>
      <c r="I48" s="8" t="s">
        <v>1514</v>
      </c>
      <c r="J48" s="8" t="s">
        <v>1514</v>
      </c>
      <c r="K48" s="8" t="s">
        <v>1514</v>
      </c>
      <c r="L48" s="8" t="s">
        <v>1514</v>
      </c>
      <c r="M48" s="8" t="s">
        <v>1514</v>
      </c>
      <c r="N48" s="8" t="s">
        <v>1514</v>
      </c>
      <c r="O48" s="8" t="s">
        <v>1514</v>
      </c>
      <c r="P48" s="8" t="s">
        <v>1514</v>
      </c>
      <c r="Q48" s="8" t="s">
        <v>1514</v>
      </c>
      <c r="R48" s="8" t="s">
        <v>1514</v>
      </c>
      <c r="S48" s="8" t="s">
        <v>1514</v>
      </c>
      <c r="T48" s="8" t="s">
        <v>1514</v>
      </c>
      <c r="U48" s="8" t="s">
        <v>1514</v>
      </c>
      <c r="V48" s="53"/>
      <c r="W48" s="53"/>
      <c r="X48" s="53"/>
    </row>
    <row r="49" spans="1:154" x14ac:dyDescent="0.25">
      <c r="A49" s="6">
        <v>2</v>
      </c>
      <c r="B49" s="7" t="s">
        <v>74</v>
      </c>
      <c r="C49" s="7" t="s">
        <v>334</v>
      </c>
      <c r="D49" s="7" t="s">
        <v>284</v>
      </c>
      <c r="E49" s="7" t="s">
        <v>332</v>
      </c>
      <c r="F49" s="8" t="s">
        <v>1514</v>
      </c>
      <c r="G49" s="8" t="s">
        <v>1514</v>
      </c>
      <c r="H49" s="8" t="s">
        <v>1514</v>
      </c>
      <c r="I49" s="8" t="s">
        <v>1514</v>
      </c>
      <c r="J49" s="8" t="s">
        <v>1514</v>
      </c>
      <c r="K49" s="8" t="s">
        <v>1514</v>
      </c>
      <c r="L49" s="8" t="s">
        <v>1514</v>
      </c>
      <c r="M49" s="8" t="s">
        <v>1514</v>
      </c>
      <c r="N49" s="8" t="s">
        <v>1514</v>
      </c>
      <c r="O49" s="8" t="s">
        <v>1514</v>
      </c>
      <c r="P49" s="8" t="s">
        <v>1514</v>
      </c>
      <c r="Q49" s="8" t="s">
        <v>1514</v>
      </c>
      <c r="R49" s="8" t="s">
        <v>1514</v>
      </c>
      <c r="S49" s="8" t="s">
        <v>1514</v>
      </c>
      <c r="T49" s="8" t="s">
        <v>1514</v>
      </c>
      <c r="U49" s="8" t="s">
        <v>1514</v>
      </c>
    </row>
    <row r="50" spans="1:154" x14ac:dyDescent="0.25">
      <c r="A50" s="83">
        <v>3</v>
      </c>
      <c r="B50" s="7" t="s">
        <v>77</v>
      </c>
      <c r="C50" s="7" t="s">
        <v>965</v>
      </c>
      <c r="D50" s="7" t="s">
        <v>92</v>
      </c>
      <c r="E50" s="7" t="s">
        <v>332</v>
      </c>
      <c r="F50" s="8" t="s">
        <v>1514</v>
      </c>
      <c r="G50" s="8" t="s">
        <v>1514</v>
      </c>
      <c r="H50" s="8" t="s">
        <v>1514</v>
      </c>
      <c r="I50" s="8" t="s">
        <v>1514</v>
      </c>
      <c r="J50" s="8" t="s">
        <v>1514</v>
      </c>
      <c r="K50" s="8" t="s">
        <v>1514</v>
      </c>
      <c r="L50" s="8" t="s">
        <v>1514</v>
      </c>
      <c r="M50" s="8" t="s">
        <v>1514</v>
      </c>
      <c r="N50" s="8" t="s">
        <v>1514</v>
      </c>
      <c r="O50" s="8" t="s">
        <v>1514</v>
      </c>
      <c r="P50" s="8" t="s">
        <v>1514</v>
      </c>
      <c r="Q50" s="8" t="s">
        <v>1514</v>
      </c>
      <c r="R50" s="8" t="s">
        <v>1514</v>
      </c>
      <c r="S50" s="8" t="s">
        <v>1514</v>
      </c>
      <c r="T50" s="8" t="s">
        <v>1514</v>
      </c>
      <c r="U50" s="8" t="s">
        <v>1514</v>
      </c>
    </row>
    <row r="51" spans="1:154" x14ac:dyDescent="0.25">
      <c r="A51" s="6">
        <v>4</v>
      </c>
      <c r="B51" s="7" t="s">
        <v>77</v>
      </c>
      <c r="C51" s="7" t="s">
        <v>331</v>
      </c>
      <c r="D51" s="7" t="s">
        <v>92</v>
      </c>
      <c r="E51" s="7" t="s">
        <v>332</v>
      </c>
      <c r="F51" s="8" t="s">
        <v>1514</v>
      </c>
      <c r="G51" s="8" t="s">
        <v>1514</v>
      </c>
      <c r="H51" s="8" t="s">
        <v>1514</v>
      </c>
      <c r="I51" s="8" t="s">
        <v>1514</v>
      </c>
      <c r="J51" s="8" t="s">
        <v>1514</v>
      </c>
      <c r="K51" s="8" t="s">
        <v>1514</v>
      </c>
      <c r="L51" s="8" t="s">
        <v>1514</v>
      </c>
      <c r="M51" s="8" t="s">
        <v>1514</v>
      </c>
      <c r="N51" s="8" t="s">
        <v>1514</v>
      </c>
      <c r="O51" s="8" t="s">
        <v>1514</v>
      </c>
      <c r="P51" s="7"/>
      <c r="Q51" s="8" t="s">
        <v>1514</v>
      </c>
      <c r="R51" s="8" t="s">
        <v>1514</v>
      </c>
      <c r="S51" s="8" t="s">
        <v>1514</v>
      </c>
      <c r="T51" s="8" t="s">
        <v>1514</v>
      </c>
      <c r="U51" s="8" t="s">
        <v>1514</v>
      </c>
    </row>
    <row r="52" spans="1:154" x14ac:dyDescent="0.25">
      <c r="A52" s="83">
        <v>5</v>
      </c>
      <c r="B52" s="7" t="s">
        <v>80</v>
      </c>
      <c r="C52" s="7" t="s">
        <v>383</v>
      </c>
      <c r="D52" s="7" t="s">
        <v>92</v>
      </c>
      <c r="E52" s="7" t="s">
        <v>332</v>
      </c>
      <c r="F52" s="8" t="s">
        <v>1514</v>
      </c>
      <c r="G52" s="8" t="s">
        <v>1514</v>
      </c>
      <c r="H52" s="8" t="s">
        <v>1514</v>
      </c>
      <c r="I52" s="8" t="s">
        <v>1514</v>
      </c>
      <c r="J52" s="8" t="s">
        <v>1514</v>
      </c>
      <c r="K52" s="8" t="s">
        <v>1514</v>
      </c>
      <c r="L52" s="8" t="s">
        <v>1514</v>
      </c>
      <c r="M52" s="8" t="s">
        <v>1514</v>
      </c>
      <c r="N52" s="8" t="s">
        <v>1514</v>
      </c>
      <c r="O52" s="8" t="s">
        <v>1514</v>
      </c>
      <c r="P52" s="8" t="s">
        <v>1514</v>
      </c>
      <c r="Q52" s="8" t="s">
        <v>1514</v>
      </c>
      <c r="R52" s="8" t="s">
        <v>1514</v>
      </c>
      <c r="S52" s="8" t="s">
        <v>1514</v>
      </c>
      <c r="T52" s="8" t="s">
        <v>1514</v>
      </c>
      <c r="U52" s="8" t="s">
        <v>1514</v>
      </c>
    </row>
    <row r="53" spans="1:154" x14ac:dyDescent="0.25">
      <c r="A53" s="6">
        <v>6</v>
      </c>
      <c r="B53" s="7" t="s">
        <v>80</v>
      </c>
      <c r="C53" s="7" t="s">
        <v>1355</v>
      </c>
      <c r="D53" s="7" t="s">
        <v>92</v>
      </c>
      <c r="E53" s="7" t="s">
        <v>332</v>
      </c>
      <c r="F53" s="8" t="s">
        <v>1514</v>
      </c>
      <c r="G53" s="8" t="s">
        <v>1514</v>
      </c>
      <c r="H53" s="8" t="s">
        <v>1514</v>
      </c>
      <c r="I53" s="8" t="s">
        <v>1514</v>
      </c>
      <c r="J53" s="8" t="s">
        <v>1514</v>
      </c>
      <c r="K53" s="8" t="s">
        <v>1514</v>
      </c>
      <c r="L53" s="8" t="s">
        <v>1514</v>
      </c>
      <c r="M53" s="8" t="s">
        <v>1514</v>
      </c>
      <c r="N53" s="8" t="s">
        <v>1514</v>
      </c>
      <c r="O53" s="8" t="s">
        <v>1514</v>
      </c>
      <c r="P53" s="8" t="s">
        <v>1514</v>
      </c>
      <c r="Q53" s="8" t="s">
        <v>1514</v>
      </c>
      <c r="R53" s="8" t="s">
        <v>1514</v>
      </c>
      <c r="S53" s="8" t="s">
        <v>1514</v>
      </c>
      <c r="T53" s="8" t="s">
        <v>1514</v>
      </c>
      <c r="U53" s="8" t="s">
        <v>1514</v>
      </c>
    </row>
    <row r="54" spans="1:154" s="82" customFormat="1" x14ac:dyDescent="0.25">
      <c r="A54" s="83">
        <v>7</v>
      </c>
      <c r="B54" s="6" t="s">
        <v>77</v>
      </c>
      <c r="C54" s="6" t="s">
        <v>1670</v>
      </c>
      <c r="D54" s="6" t="s">
        <v>82</v>
      </c>
      <c r="E54" s="6" t="s">
        <v>332</v>
      </c>
      <c r="F54" s="8" t="s">
        <v>1514</v>
      </c>
      <c r="G54" s="8" t="s">
        <v>1514</v>
      </c>
      <c r="H54" s="8" t="s">
        <v>1514</v>
      </c>
      <c r="I54" s="6"/>
      <c r="J54" s="8" t="s">
        <v>1514</v>
      </c>
      <c r="K54" s="8" t="s">
        <v>1514</v>
      </c>
      <c r="L54" s="8" t="s">
        <v>1514</v>
      </c>
      <c r="M54" s="8" t="s">
        <v>1514</v>
      </c>
      <c r="N54" s="8" t="s">
        <v>1514</v>
      </c>
      <c r="O54" s="8" t="s">
        <v>1514</v>
      </c>
      <c r="P54" s="8" t="s">
        <v>1514</v>
      </c>
      <c r="Q54" s="8" t="s">
        <v>1514</v>
      </c>
      <c r="R54" s="6"/>
      <c r="S54" s="8" t="s">
        <v>1514</v>
      </c>
      <c r="T54" s="8" t="s">
        <v>1514</v>
      </c>
      <c r="U54" s="8" t="s">
        <v>1514</v>
      </c>
      <c r="V54" s="81"/>
      <c r="W54" s="81"/>
    </row>
    <row r="55" spans="1:154" s="82" customFormat="1" x14ac:dyDescent="0.25">
      <c r="A55" s="6">
        <v>8</v>
      </c>
      <c r="B55" s="7" t="s">
        <v>77</v>
      </c>
      <c r="C55" s="7" t="s">
        <v>500</v>
      </c>
      <c r="D55" s="7" t="s">
        <v>238</v>
      </c>
      <c r="E55" s="7" t="s">
        <v>332</v>
      </c>
      <c r="F55" s="8" t="s">
        <v>1514</v>
      </c>
      <c r="G55" s="8" t="s">
        <v>1514</v>
      </c>
      <c r="H55" s="7"/>
      <c r="I55" s="7"/>
      <c r="J55" s="7"/>
      <c r="K55" s="7"/>
      <c r="L55" s="7"/>
      <c r="M55" s="7"/>
      <c r="N55" s="8" t="s">
        <v>1514</v>
      </c>
      <c r="O55" s="7"/>
      <c r="P55" s="7"/>
      <c r="Q55" s="8" t="s">
        <v>1514</v>
      </c>
      <c r="R55" s="6"/>
      <c r="S55" s="8" t="s">
        <v>1514</v>
      </c>
      <c r="T55" s="6"/>
      <c r="U55" s="6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</row>
    <row r="56" spans="1:154" s="82" customFormat="1" x14ac:dyDescent="0.25">
      <c r="A56" s="83">
        <v>9</v>
      </c>
      <c r="B56" s="7" t="s">
        <v>80</v>
      </c>
      <c r="C56" s="7" t="s">
        <v>1356</v>
      </c>
      <c r="D56" s="7" t="s">
        <v>151</v>
      </c>
      <c r="E56" s="7" t="s">
        <v>332</v>
      </c>
      <c r="F56" s="7"/>
      <c r="G56" s="8" t="s">
        <v>1514</v>
      </c>
      <c r="H56" s="8" t="s">
        <v>1514</v>
      </c>
      <c r="I56" s="8" t="s">
        <v>1514</v>
      </c>
      <c r="J56" s="8" t="s">
        <v>1514</v>
      </c>
      <c r="K56" s="7"/>
      <c r="L56" s="7"/>
      <c r="M56" s="8" t="s">
        <v>1514</v>
      </c>
      <c r="N56" s="8" t="s">
        <v>1514</v>
      </c>
      <c r="O56" s="8" t="s">
        <v>1514</v>
      </c>
      <c r="P56" s="7"/>
      <c r="Q56" s="8" t="s">
        <v>1514</v>
      </c>
      <c r="R56" s="8" t="s">
        <v>1514</v>
      </c>
      <c r="S56" s="8" t="s">
        <v>1514</v>
      </c>
      <c r="T56" s="8" t="s">
        <v>1514</v>
      </c>
      <c r="U56" s="6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</row>
    <row r="57" spans="1:154" x14ac:dyDescent="0.25">
      <c r="A57" s="6">
        <v>10</v>
      </c>
      <c r="B57" s="7" t="s">
        <v>80</v>
      </c>
      <c r="C57" s="7" t="s">
        <v>508</v>
      </c>
      <c r="D57" s="7" t="s">
        <v>509</v>
      </c>
      <c r="E57" s="7" t="s">
        <v>332</v>
      </c>
      <c r="F57" s="7"/>
      <c r="G57" s="8" t="s">
        <v>1514</v>
      </c>
      <c r="H57" s="7"/>
      <c r="I57" s="7"/>
      <c r="J57" s="7"/>
      <c r="K57" s="7"/>
      <c r="L57" s="8" t="s">
        <v>1514</v>
      </c>
      <c r="M57" s="7"/>
      <c r="N57" s="7"/>
      <c r="O57" s="8" t="s">
        <v>1514</v>
      </c>
      <c r="P57" s="8" t="s">
        <v>1514</v>
      </c>
      <c r="Q57" s="7"/>
      <c r="R57" s="8" t="s">
        <v>1514</v>
      </c>
      <c r="S57" s="6"/>
      <c r="T57" s="8" t="s">
        <v>1514</v>
      </c>
      <c r="U57" s="6"/>
    </row>
    <row r="58" spans="1:154" x14ac:dyDescent="0.25">
      <c r="A58" s="83">
        <v>11</v>
      </c>
      <c r="B58" s="7" t="s">
        <v>77</v>
      </c>
      <c r="C58" s="7" t="s">
        <v>534</v>
      </c>
      <c r="D58" s="7" t="s">
        <v>467</v>
      </c>
      <c r="E58" s="7" t="s">
        <v>332</v>
      </c>
      <c r="F58" s="8" t="s">
        <v>1514</v>
      </c>
      <c r="G58" s="7"/>
      <c r="H58" s="7"/>
      <c r="I58" s="7"/>
      <c r="J58" s="8" t="s">
        <v>1514</v>
      </c>
      <c r="K58" s="7"/>
      <c r="L58" s="7"/>
      <c r="M58" s="7"/>
      <c r="N58" s="7"/>
      <c r="O58" s="8" t="s">
        <v>1514</v>
      </c>
      <c r="P58" s="7"/>
      <c r="Q58" s="8" t="s">
        <v>1514</v>
      </c>
      <c r="R58" s="6"/>
      <c r="S58" s="6"/>
      <c r="T58" s="6"/>
      <c r="U58" s="8" t="s">
        <v>1514</v>
      </c>
    </row>
    <row r="59" spans="1:154" s="82" customFormat="1" x14ac:dyDescent="0.25">
      <c r="A59" s="6">
        <v>12</v>
      </c>
      <c r="B59" s="7" t="s">
        <v>77</v>
      </c>
      <c r="C59" s="7" t="s">
        <v>521</v>
      </c>
      <c r="D59" s="7" t="s">
        <v>522</v>
      </c>
      <c r="E59" s="7" t="s">
        <v>332</v>
      </c>
      <c r="F59" s="8" t="s">
        <v>1514</v>
      </c>
      <c r="G59" s="7"/>
      <c r="H59" s="8" t="s">
        <v>1514</v>
      </c>
      <c r="I59" s="7"/>
      <c r="J59" s="7"/>
      <c r="K59" s="7"/>
      <c r="L59" s="7"/>
      <c r="M59" s="8" t="s">
        <v>1514</v>
      </c>
      <c r="N59" s="7"/>
      <c r="O59" s="8" t="s">
        <v>1514</v>
      </c>
      <c r="P59" s="7"/>
      <c r="Q59" s="8" t="s">
        <v>1514</v>
      </c>
      <c r="R59" s="6"/>
      <c r="S59" s="6"/>
      <c r="T59" s="6"/>
      <c r="U59" s="6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</row>
    <row r="60" spans="1:154" x14ac:dyDescent="0.25">
      <c r="A60" s="83">
        <v>13</v>
      </c>
      <c r="B60" s="7" t="s">
        <v>77</v>
      </c>
      <c r="C60" s="7" t="s">
        <v>529</v>
      </c>
      <c r="D60" s="7" t="s">
        <v>85</v>
      </c>
      <c r="E60" s="7" t="s">
        <v>332</v>
      </c>
      <c r="F60" s="8" t="s">
        <v>1514</v>
      </c>
      <c r="G60" s="7"/>
      <c r="H60" s="8" t="s">
        <v>1514</v>
      </c>
      <c r="I60" s="7"/>
      <c r="J60" s="8" t="s">
        <v>1514</v>
      </c>
      <c r="K60" s="7"/>
      <c r="L60" s="7"/>
      <c r="M60" s="7"/>
      <c r="N60" s="8" t="s">
        <v>1514</v>
      </c>
      <c r="O60" s="8" t="s">
        <v>1514</v>
      </c>
      <c r="P60" s="7"/>
      <c r="Q60" s="7"/>
      <c r="R60" s="6"/>
      <c r="S60" s="8" t="s">
        <v>1514</v>
      </c>
      <c r="T60" s="6"/>
      <c r="U60" s="8" t="s">
        <v>1514</v>
      </c>
    </row>
    <row r="61" spans="1:154" x14ac:dyDescent="0.25">
      <c r="A61" s="6">
        <v>14</v>
      </c>
      <c r="B61" s="6" t="s">
        <v>77</v>
      </c>
      <c r="C61" s="6" t="s">
        <v>1685</v>
      </c>
      <c r="D61" s="6" t="s">
        <v>85</v>
      </c>
      <c r="E61" s="6" t="s">
        <v>332</v>
      </c>
      <c r="F61" s="8" t="s">
        <v>1514</v>
      </c>
      <c r="G61" s="8" t="s">
        <v>1514</v>
      </c>
      <c r="H61" s="8" t="s">
        <v>1514</v>
      </c>
      <c r="I61" s="8" t="s">
        <v>1514</v>
      </c>
      <c r="J61" s="6"/>
      <c r="K61" s="6"/>
      <c r="L61" s="6"/>
      <c r="M61" s="6"/>
      <c r="N61" s="8" t="s">
        <v>1514</v>
      </c>
      <c r="O61" s="8" t="s">
        <v>1514</v>
      </c>
      <c r="P61" s="6"/>
      <c r="Q61" s="8" t="s">
        <v>1514</v>
      </c>
      <c r="R61" s="8" t="s">
        <v>1514</v>
      </c>
      <c r="S61" s="8" t="s">
        <v>1514</v>
      </c>
      <c r="T61" s="8" t="s">
        <v>1514</v>
      </c>
      <c r="U61" s="6"/>
      <c r="V61" s="81"/>
      <c r="W61" s="81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  <c r="AT61" s="82"/>
      <c r="AU61" s="82"/>
      <c r="AV61" s="82"/>
      <c r="AW61" s="82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82"/>
      <c r="BN61" s="82"/>
      <c r="BO61" s="82"/>
      <c r="BP61" s="82"/>
      <c r="BQ61" s="82"/>
      <c r="BR61" s="82"/>
      <c r="BS61" s="82"/>
      <c r="BT61" s="82"/>
      <c r="BU61" s="82"/>
      <c r="BV61" s="82"/>
      <c r="BW61" s="82"/>
      <c r="BX61" s="82"/>
      <c r="BY61" s="82"/>
      <c r="BZ61" s="82"/>
      <c r="CA61" s="82"/>
      <c r="CB61" s="82"/>
      <c r="CC61" s="82"/>
      <c r="CD61" s="82"/>
      <c r="CE61" s="82"/>
      <c r="CF61" s="82"/>
      <c r="CG61" s="82"/>
      <c r="CH61" s="82"/>
      <c r="CI61" s="82"/>
      <c r="CJ61" s="82"/>
      <c r="CK61" s="82"/>
      <c r="CL61" s="82"/>
      <c r="CM61" s="82"/>
      <c r="CN61" s="82"/>
      <c r="CO61" s="82"/>
      <c r="CP61" s="82"/>
      <c r="CQ61" s="82"/>
      <c r="CR61" s="82"/>
      <c r="CS61" s="82"/>
      <c r="CT61" s="82"/>
      <c r="CU61" s="82"/>
      <c r="CV61" s="82"/>
      <c r="CW61" s="82"/>
      <c r="CX61" s="82"/>
      <c r="CY61" s="82"/>
      <c r="CZ61" s="82"/>
      <c r="DA61" s="82"/>
      <c r="DB61" s="82"/>
      <c r="DC61" s="82"/>
      <c r="DD61" s="82"/>
      <c r="DE61" s="82"/>
      <c r="DF61" s="82"/>
      <c r="DG61" s="82"/>
      <c r="DH61" s="82"/>
      <c r="DI61" s="82"/>
      <c r="DJ61" s="82"/>
      <c r="DK61" s="82"/>
      <c r="DL61" s="82"/>
      <c r="DM61" s="82"/>
      <c r="DN61" s="82"/>
      <c r="DO61" s="82"/>
      <c r="DP61" s="82"/>
      <c r="DQ61" s="82"/>
      <c r="DR61" s="82"/>
      <c r="DS61" s="82"/>
      <c r="DT61" s="82"/>
      <c r="DU61" s="82"/>
      <c r="DV61" s="82"/>
      <c r="DW61" s="82"/>
      <c r="DX61" s="82"/>
      <c r="DY61" s="82"/>
      <c r="DZ61" s="82"/>
      <c r="EA61" s="82"/>
      <c r="EB61" s="82"/>
      <c r="EC61" s="82"/>
      <c r="ED61" s="82"/>
      <c r="EE61" s="82"/>
      <c r="EF61" s="82"/>
      <c r="EG61" s="82"/>
      <c r="EH61" s="82"/>
      <c r="EI61" s="82"/>
      <c r="EJ61" s="82"/>
      <c r="EK61" s="82"/>
      <c r="EL61" s="82"/>
      <c r="EM61" s="82"/>
      <c r="EN61" s="82"/>
      <c r="EO61" s="82"/>
      <c r="EP61" s="82"/>
      <c r="EQ61" s="82"/>
      <c r="ER61" s="82"/>
      <c r="ES61" s="82"/>
      <c r="ET61" s="82"/>
      <c r="EU61" s="82"/>
      <c r="EV61" s="82"/>
      <c r="EW61" s="82"/>
      <c r="EX61" s="82"/>
    </row>
    <row r="62" spans="1:154" x14ac:dyDescent="0.25">
      <c r="A62" s="83">
        <v>15</v>
      </c>
      <c r="B62" s="6" t="s">
        <v>77</v>
      </c>
      <c r="C62" s="6" t="s">
        <v>1686</v>
      </c>
      <c r="D62" s="6" t="s">
        <v>85</v>
      </c>
      <c r="E62" s="6" t="s">
        <v>332</v>
      </c>
      <c r="F62" s="8" t="s">
        <v>1514</v>
      </c>
      <c r="G62" s="8" t="s">
        <v>1514</v>
      </c>
      <c r="H62" s="8" t="s">
        <v>1514</v>
      </c>
      <c r="I62" s="6"/>
      <c r="J62" s="6"/>
      <c r="K62" s="6"/>
      <c r="L62" s="8" t="s">
        <v>1514</v>
      </c>
      <c r="M62" s="6"/>
      <c r="N62" s="6"/>
      <c r="O62" s="6"/>
      <c r="P62" s="6"/>
      <c r="Q62" s="8" t="s">
        <v>1514</v>
      </c>
      <c r="R62" s="8" t="s">
        <v>1514</v>
      </c>
      <c r="S62" s="6"/>
      <c r="T62" s="6"/>
      <c r="U62" s="6"/>
      <c r="V62" s="81"/>
      <c r="W62" s="81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  <c r="AT62" s="82"/>
      <c r="AU62" s="82"/>
      <c r="AV62" s="82"/>
      <c r="AW62" s="82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82"/>
      <c r="BN62" s="82"/>
      <c r="BO62" s="82"/>
      <c r="BP62" s="82"/>
      <c r="BQ62" s="82"/>
      <c r="BR62" s="82"/>
      <c r="BS62" s="82"/>
      <c r="BT62" s="82"/>
      <c r="BU62" s="82"/>
      <c r="BV62" s="82"/>
      <c r="BW62" s="82"/>
      <c r="BX62" s="82"/>
      <c r="BY62" s="82"/>
      <c r="BZ62" s="82"/>
      <c r="CA62" s="82"/>
      <c r="CB62" s="82"/>
      <c r="CC62" s="82"/>
      <c r="CD62" s="82"/>
      <c r="CE62" s="82"/>
      <c r="CF62" s="82"/>
      <c r="CG62" s="82"/>
      <c r="CH62" s="82"/>
      <c r="CI62" s="82"/>
      <c r="CJ62" s="82"/>
      <c r="CK62" s="82"/>
      <c r="CL62" s="82"/>
      <c r="CM62" s="82"/>
      <c r="CN62" s="82"/>
      <c r="CO62" s="82"/>
      <c r="CP62" s="82"/>
      <c r="CQ62" s="82"/>
      <c r="CR62" s="82"/>
      <c r="CS62" s="82"/>
      <c r="CT62" s="82"/>
      <c r="CU62" s="82"/>
      <c r="CV62" s="82"/>
      <c r="CW62" s="82"/>
      <c r="CX62" s="82"/>
      <c r="CY62" s="82"/>
      <c r="CZ62" s="82"/>
      <c r="DA62" s="82"/>
      <c r="DB62" s="82"/>
      <c r="DC62" s="82"/>
      <c r="DD62" s="82"/>
      <c r="DE62" s="82"/>
      <c r="DF62" s="82"/>
      <c r="DG62" s="82"/>
      <c r="DH62" s="82"/>
      <c r="DI62" s="82"/>
      <c r="DJ62" s="82"/>
      <c r="DK62" s="82"/>
      <c r="DL62" s="82"/>
      <c r="DM62" s="82"/>
      <c r="DN62" s="82"/>
      <c r="DO62" s="82"/>
      <c r="DP62" s="82"/>
      <c r="DQ62" s="82"/>
      <c r="DR62" s="82"/>
      <c r="DS62" s="82"/>
      <c r="DT62" s="82"/>
      <c r="DU62" s="82"/>
      <c r="DV62" s="82"/>
      <c r="DW62" s="82"/>
      <c r="DX62" s="82"/>
      <c r="DY62" s="82"/>
      <c r="DZ62" s="82"/>
      <c r="EA62" s="82"/>
      <c r="EB62" s="82"/>
      <c r="EC62" s="82"/>
      <c r="ED62" s="82"/>
      <c r="EE62" s="82"/>
      <c r="EF62" s="82"/>
      <c r="EG62" s="82"/>
      <c r="EH62" s="82"/>
      <c r="EI62" s="82"/>
      <c r="EJ62" s="82"/>
      <c r="EK62" s="82"/>
      <c r="EL62" s="82"/>
      <c r="EM62" s="82"/>
      <c r="EN62" s="82"/>
      <c r="EO62" s="82"/>
      <c r="EP62" s="82"/>
      <c r="EQ62" s="82"/>
      <c r="ER62" s="82"/>
      <c r="ES62" s="82"/>
      <c r="ET62" s="82"/>
      <c r="EU62" s="82"/>
      <c r="EV62" s="82"/>
      <c r="EW62" s="82"/>
      <c r="EX62" s="82"/>
    </row>
    <row r="63" spans="1:154" x14ac:dyDescent="0.25">
      <c r="A63" s="6">
        <v>16</v>
      </c>
      <c r="B63" s="6" t="s">
        <v>74</v>
      </c>
      <c r="C63" s="6" t="s">
        <v>1695</v>
      </c>
      <c r="D63" s="6" t="s">
        <v>85</v>
      </c>
      <c r="E63" s="6" t="s">
        <v>332</v>
      </c>
      <c r="F63" s="8" t="s">
        <v>1514</v>
      </c>
      <c r="G63" s="8" t="s">
        <v>1514</v>
      </c>
      <c r="H63" s="8" t="s">
        <v>1514</v>
      </c>
      <c r="I63" s="8" t="s">
        <v>1514</v>
      </c>
      <c r="J63" s="8" t="s">
        <v>1514</v>
      </c>
      <c r="K63" s="8" t="s">
        <v>1514</v>
      </c>
      <c r="L63" s="8" t="s">
        <v>1514</v>
      </c>
      <c r="M63" s="8" t="s">
        <v>1514</v>
      </c>
      <c r="N63" s="8" t="s">
        <v>1514</v>
      </c>
      <c r="O63" s="8" t="s">
        <v>1514</v>
      </c>
      <c r="P63" s="8" t="s">
        <v>1514</v>
      </c>
      <c r="Q63" s="8" t="s">
        <v>1514</v>
      </c>
      <c r="R63" s="8" t="s">
        <v>1514</v>
      </c>
      <c r="S63" s="8" t="s">
        <v>1514</v>
      </c>
      <c r="T63" s="8" t="s">
        <v>1514</v>
      </c>
      <c r="U63" s="8" t="s">
        <v>1514</v>
      </c>
      <c r="V63" s="81"/>
      <c r="W63" s="81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  <c r="AQ63" s="82"/>
      <c r="AR63" s="82"/>
      <c r="AS63" s="82"/>
      <c r="AT63" s="82"/>
      <c r="AU63" s="82"/>
      <c r="AV63" s="82"/>
      <c r="AW63" s="82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82"/>
      <c r="BN63" s="82"/>
      <c r="BO63" s="82"/>
      <c r="BP63" s="82"/>
      <c r="BQ63" s="82"/>
      <c r="BR63" s="82"/>
      <c r="BS63" s="82"/>
      <c r="BT63" s="82"/>
      <c r="BU63" s="82"/>
      <c r="BV63" s="82"/>
      <c r="BW63" s="82"/>
      <c r="BX63" s="82"/>
      <c r="BY63" s="82"/>
      <c r="BZ63" s="82"/>
      <c r="CA63" s="82"/>
      <c r="CB63" s="82"/>
      <c r="CC63" s="82"/>
      <c r="CD63" s="82"/>
      <c r="CE63" s="82"/>
      <c r="CF63" s="82"/>
      <c r="CG63" s="82"/>
      <c r="CH63" s="82"/>
      <c r="CI63" s="82"/>
      <c r="CJ63" s="82"/>
      <c r="CK63" s="82"/>
      <c r="CL63" s="82"/>
      <c r="CM63" s="82"/>
      <c r="CN63" s="82"/>
      <c r="CO63" s="82"/>
      <c r="CP63" s="82"/>
      <c r="CQ63" s="82"/>
      <c r="CR63" s="82"/>
      <c r="CS63" s="82"/>
      <c r="CT63" s="82"/>
      <c r="CU63" s="82"/>
      <c r="CV63" s="82"/>
      <c r="CW63" s="82"/>
      <c r="CX63" s="82"/>
      <c r="CY63" s="82"/>
      <c r="CZ63" s="82"/>
      <c r="DA63" s="82"/>
      <c r="DB63" s="82"/>
      <c r="DC63" s="82"/>
      <c r="DD63" s="82"/>
      <c r="DE63" s="82"/>
      <c r="DF63" s="82"/>
      <c r="DG63" s="82"/>
      <c r="DH63" s="82"/>
      <c r="DI63" s="82"/>
      <c r="DJ63" s="82"/>
      <c r="DK63" s="82"/>
      <c r="DL63" s="82"/>
      <c r="DM63" s="82"/>
      <c r="DN63" s="82"/>
      <c r="DO63" s="82"/>
      <c r="DP63" s="82"/>
      <c r="DQ63" s="82"/>
      <c r="DR63" s="82"/>
      <c r="DS63" s="82"/>
      <c r="DT63" s="82"/>
      <c r="DU63" s="82"/>
      <c r="DV63" s="82"/>
      <c r="DW63" s="82"/>
      <c r="DX63" s="82"/>
      <c r="DY63" s="82"/>
      <c r="DZ63" s="82"/>
      <c r="EA63" s="82"/>
      <c r="EB63" s="82"/>
      <c r="EC63" s="82"/>
      <c r="ED63" s="82"/>
      <c r="EE63" s="82"/>
      <c r="EF63" s="82"/>
      <c r="EG63" s="82"/>
      <c r="EH63" s="82"/>
      <c r="EI63" s="82"/>
      <c r="EJ63" s="82"/>
      <c r="EK63" s="82"/>
      <c r="EL63" s="82"/>
      <c r="EM63" s="82"/>
      <c r="EN63" s="82"/>
      <c r="EO63" s="82"/>
      <c r="EP63" s="82"/>
      <c r="EQ63" s="82"/>
      <c r="ER63" s="82"/>
      <c r="ES63" s="82"/>
      <c r="ET63" s="82"/>
      <c r="EU63" s="82"/>
      <c r="EV63" s="82"/>
      <c r="EW63" s="82"/>
      <c r="EX63" s="82"/>
    </row>
    <row r="64" spans="1:154" x14ac:dyDescent="0.25">
      <c r="A64" s="83">
        <v>17</v>
      </c>
      <c r="B64" s="56" t="s">
        <v>77</v>
      </c>
      <c r="C64" s="56" t="s">
        <v>2036</v>
      </c>
      <c r="D64" s="56" t="s">
        <v>85</v>
      </c>
      <c r="E64" s="56" t="s">
        <v>332</v>
      </c>
      <c r="F64" s="56"/>
      <c r="G64" s="8" t="s">
        <v>1514</v>
      </c>
      <c r="H64" s="8" t="s">
        <v>1514</v>
      </c>
      <c r="I64" s="56"/>
      <c r="J64" s="56"/>
      <c r="K64" s="56"/>
      <c r="L64" s="56"/>
      <c r="M64" s="8" t="s">
        <v>1514</v>
      </c>
      <c r="N64" s="8" t="s">
        <v>1514</v>
      </c>
      <c r="O64" s="8" t="s">
        <v>1514</v>
      </c>
      <c r="P64" s="56"/>
      <c r="Q64" s="8" t="s">
        <v>1514</v>
      </c>
      <c r="R64" s="8" t="s">
        <v>1514</v>
      </c>
      <c r="S64" s="56"/>
      <c r="T64" s="56"/>
      <c r="U64" s="8" t="s">
        <v>1514</v>
      </c>
      <c r="V64" s="53"/>
      <c r="W64" s="53"/>
      <c r="X64" s="53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  <c r="CD64" s="52"/>
      <c r="CE64" s="52"/>
      <c r="CF64" s="52"/>
      <c r="CG64" s="52"/>
      <c r="CH64" s="52"/>
      <c r="CI64" s="52"/>
      <c r="CJ64" s="52"/>
      <c r="CK64" s="52"/>
      <c r="CL64" s="52"/>
      <c r="CM64" s="52"/>
      <c r="CN64" s="52"/>
      <c r="CO64" s="52"/>
      <c r="CP64" s="52"/>
      <c r="CQ64" s="52"/>
      <c r="CR64" s="52"/>
      <c r="CS64" s="52"/>
      <c r="CT64" s="52"/>
      <c r="CU64" s="52"/>
      <c r="CV64" s="52"/>
      <c r="CW64" s="52"/>
      <c r="CX64" s="52"/>
      <c r="CY64" s="52"/>
      <c r="CZ64" s="52"/>
      <c r="DA64" s="52"/>
      <c r="DB64" s="52"/>
      <c r="DC64" s="52"/>
      <c r="DD64" s="52"/>
      <c r="DE64" s="52"/>
      <c r="DF64" s="52"/>
      <c r="DG64" s="52"/>
      <c r="DH64" s="52"/>
      <c r="DI64" s="52"/>
      <c r="DJ64" s="52"/>
      <c r="DK64" s="52"/>
      <c r="DL64" s="52"/>
      <c r="DM64" s="52"/>
      <c r="DN64" s="52"/>
      <c r="DO64" s="52"/>
      <c r="DP64" s="52"/>
      <c r="DQ64" s="52"/>
      <c r="DR64" s="52"/>
      <c r="DS64" s="52"/>
      <c r="DT64" s="52"/>
      <c r="DU64" s="52"/>
      <c r="DV64" s="52"/>
      <c r="DW64" s="52"/>
      <c r="DX64" s="52"/>
      <c r="DY64" s="52"/>
      <c r="DZ64" s="52"/>
      <c r="EA64" s="52"/>
      <c r="EB64" s="52"/>
      <c r="EC64" s="52"/>
      <c r="ED64" s="52"/>
      <c r="EE64" s="52"/>
      <c r="EF64" s="52"/>
      <c r="EG64" s="52"/>
      <c r="EH64" s="52"/>
      <c r="EI64" s="52"/>
      <c r="EJ64" s="52"/>
      <c r="EK64" s="52"/>
      <c r="EL64" s="52"/>
      <c r="EM64" s="52"/>
      <c r="EN64" s="52"/>
      <c r="EO64" s="52"/>
      <c r="EP64" s="52"/>
      <c r="EQ64" s="52"/>
      <c r="ER64" s="52"/>
      <c r="ES64" s="52"/>
      <c r="ET64" s="52"/>
      <c r="EU64" s="52"/>
      <c r="EV64" s="52"/>
      <c r="EW64" s="52"/>
      <c r="EX64" s="52"/>
    </row>
    <row r="65" spans="1:154" x14ac:dyDescent="0.25">
      <c r="A65" s="6">
        <v>18</v>
      </c>
      <c r="B65" s="6" t="s">
        <v>77</v>
      </c>
      <c r="C65" s="6" t="s">
        <v>1698</v>
      </c>
      <c r="D65" s="6" t="s">
        <v>233</v>
      </c>
      <c r="E65" s="6" t="s">
        <v>332</v>
      </c>
      <c r="F65" s="8" t="s">
        <v>1514</v>
      </c>
      <c r="G65" s="8" t="s">
        <v>1514</v>
      </c>
      <c r="H65" s="8" t="s">
        <v>1514</v>
      </c>
      <c r="I65" s="8" t="s">
        <v>1514</v>
      </c>
      <c r="J65" s="8" t="s">
        <v>1514</v>
      </c>
      <c r="K65" s="8" t="s">
        <v>1514</v>
      </c>
      <c r="L65" s="8" t="s">
        <v>1514</v>
      </c>
      <c r="M65" s="8" t="s">
        <v>1514</v>
      </c>
      <c r="N65" s="8" t="s">
        <v>1514</v>
      </c>
      <c r="O65" s="8" t="s">
        <v>1514</v>
      </c>
      <c r="P65" s="8" t="s">
        <v>1514</v>
      </c>
      <c r="Q65" s="8" t="s">
        <v>1514</v>
      </c>
      <c r="R65" s="8" t="s">
        <v>1514</v>
      </c>
      <c r="S65" s="8" t="s">
        <v>1514</v>
      </c>
      <c r="T65" s="8" t="s">
        <v>1514</v>
      </c>
      <c r="U65" s="8" t="s">
        <v>1514</v>
      </c>
      <c r="V65" s="81"/>
      <c r="W65" s="81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  <c r="AQ65" s="82"/>
      <c r="AR65" s="82"/>
      <c r="AS65" s="82"/>
      <c r="AT65" s="82"/>
      <c r="AU65" s="82"/>
      <c r="AV65" s="82"/>
      <c r="AW65" s="8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  <c r="BN65" s="82"/>
      <c r="BO65" s="82"/>
      <c r="BP65" s="82"/>
      <c r="BQ65" s="82"/>
      <c r="BR65" s="82"/>
      <c r="BS65" s="82"/>
      <c r="BT65" s="82"/>
      <c r="BU65" s="82"/>
      <c r="BV65" s="82"/>
      <c r="BW65" s="82"/>
      <c r="BX65" s="82"/>
      <c r="BY65" s="82"/>
      <c r="BZ65" s="82"/>
      <c r="CA65" s="82"/>
      <c r="CB65" s="82"/>
      <c r="CC65" s="82"/>
      <c r="CD65" s="82"/>
      <c r="CE65" s="82"/>
      <c r="CF65" s="82"/>
      <c r="CG65" s="82"/>
      <c r="CH65" s="82"/>
      <c r="CI65" s="82"/>
      <c r="CJ65" s="82"/>
      <c r="CK65" s="82"/>
      <c r="CL65" s="82"/>
      <c r="CM65" s="82"/>
      <c r="CN65" s="82"/>
      <c r="CO65" s="82"/>
      <c r="CP65" s="82"/>
      <c r="CQ65" s="82"/>
      <c r="CR65" s="82"/>
      <c r="CS65" s="82"/>
      <c r="CT65" s="82"/>
      <c r="CU65" s="82"/>
      <c r="CV65" s="82"/>
      <c r="CW65" s="82"/>
      <c r="CX65" s="82"/>
      <c r="CY65" s="82"/>
      <c r="CZ65" s="82"/>
      <c r="DA65" s="82"/>
      <c r="DB65" s="82"/>
      <c r="DC65" s="82"/>
      <c r="DD65" s="82"/>
      <c r="DE65" s="82"/>
      <c r="DF65" s="82"/>
      <c r="DG65" s="82"/>
      <c r="DH65" s="82"/>
      <c r="DI65" s="82"/>
      <c r="DJ65" s="82"/>
      <c r="DK65" s="82"/>
      <c r="DL65" s="82"/>
      <c r="DM65" s="82"/>
      <c r="DN65" s="82"/>
      <c r="DO65" s="82"/>
      <c r="DP65" s="82"/>
      <c r="DQ65" s="82"/>
      <c r="DR65" s="82"/>
      <c r="DS65" s="82"/>
      <c r="DT65" s="82"/>
      <c r="DU65" s="82"/>
      <c r="DV65" s="82"/>
      <c r="DW65" s="82"/>
      <c r="DX65" s="82"/>
      <c r="DY65" s="82"/>
      <c r="DZ65" s="82"/>
      <c r="EA65" s="82"/>
      <c r="EB65" s="82"/>
      <c r="EC65" s="82"/>
      <c r="ED65" s="82"/>
      <c r="EE65" s="82"/>
      <c r="EF65" s="82"/>
      <c r="EG65" s="82"/>
      <c r="EH65" s="82"/>
      <c r="EI65" s="82"/>
      <c r="EJ65" s="82"/>
      <c r="EK65" s="82"/>
      <c r="EL65" s="82"/>
      <c r="EM65" s="82"/>
      <c r="EN65" s="82"/>
      <c r="EO65" s="82"/>
      <c r="EP65" s="82"/>
      <c r="EQ65" s="82"/>
      <c r="ER65" s="82"/>
      <c r="ES65" s="82"/>
      <c r="ET65" s="82"/>
      <c r="EU65" s="82"/>
      <c r="EV65" s="82"/>
      <c r="EW65" s="82"/>
      <c r="EX65" s="82"/>
    </row>
    <row r="66" spans="1:154" x14ac:dyDescent="0.25">
      <c r="A66" s="83">
        <v>19</v>
      </c>
      <c r="B66" s="7" t="s">
        <v>80</v>
      </c>
      <c r="C66" s="7" t="s">
        <v>333</v>
      </c>
      <c r="D66" s="7" t="s">
        <v>107</v>
      </c>
      <c r="E66" s="7" t="s">
        <v>332</v>
      </c>
      <c r="F66" s="8" t="s">
        <v>1514</v>
      </c>
      <c r="G66" s="8" t="s">
        <v>1514</v>
      </c>
      <c r="H66" s="8" t="s">
        <v>1514</v>
      </c>
      <c r="I66" s="8" t="s">
        <v>1514</v>
      </c>
      <c r="J66" s="8" t="s">
        <v>1514</v>
      </c>
      <c r="K66" s="8" t="s">
        <v>1514</v>
      </c>
      <c r="L66" s="8" t="s">
        <v>1514</v>
      </c>
      <c r="M66" s="8" t="s">
        <v>1514</v>
      </c>
      <c r="N66" s="8" t="s">
        <v>1514</v>
      </c>
      <c r="O66" s="8" t="s">
        <v>1514</v>
      </c>
      <c r="P66" s="8" t="s">
        <v>1514</v>
      </c>
      <c r="Q66" s="8" t="s">
        <v>1514</v>
      </c>
      <c r="R66" s="8" t="s">
        <v>1514</v>
      </c>
      <c r="S66" s="8" t="s">
        <v>1514</v>
      </c>
      <c r="T66" s="8" t="s">
        <v>1514</v>
      </c>
      <c r="U66" s="8" t="s">
        <v>1514</v>
      </c>
    </row>
    <row r="67" spans="1:154" s="82" customFormat="1" x14ac:dyDescent="0.25">
      <c r="A67" s="6">
        <v>20</v>
      </c>
      <c r="B67" s="7" t="s">
        <v>77</v>
      </c>
      <c r="C67" s="7" t="s">
        <v>535</v>
      </c>
      <c r="D67" s="7" t="s">
        <v>1663</v>
      </c>
      <c r="E67" s="7" t="s">
        <v>332</v>
      </c>
      <c r="F67" s="8" t="s">
        <v>1514</v>
      </c>
      <c r="G67" s="7"/>
      <c r="H67" s="8" t="s">
        <v>1514</v>
      </c>
      <c r="I67" s="7"/>
      <c r="J67" s="7"/>
      <c r="K67" s="7"/>
      <c r="L67" s="7"/>
      <c r="M67" s="7"/>
      <c r="N67" s="8" t="s">
        <v>1514</v>
      </c>
      <c r="O67" s="8" t="s">
        <v>1514</v>
      </c>
      <c r="P67" s="7"/>
      <c r="Q67" s="8" t="s">
        <v>1514</v>
      </c>
      <c r="R67" s="6"/>
      <c r="S67" s="6"/>
      <c r="T67" s="6"/>
      <c r="U67" s="6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</row>
    <row r="68" spans="1:154" s="52" customFormat="1" x14ac:dyDescent="0.25">
      <c r="A68" s="83">
        <v>21</v>
      </c>
      <c r="B68" s="7" t="s">
        <v>77</v>
      </c>
      <c r="C68" s="7" t="s">
        <v>1409</v>
      </c>
      <c r="D68" s="7" t="s">
        <v>271</v>
      </c>
      <c r="E68" s="7" t="s">
        <v>332</v>
      </c>
      <c r="F68" s="8" t="s">
        <v>1514</v>
      </c>
      <c r="G68" s="8" t="s">
        <v>1514</v>
      </c>
      <c r="H68" s="8" t="s">
        <v>1514</v>
      </c>
      <c r="I68" s="7"/>
      <c r="J68" s="8" t="s">
        <v>1514</v>
      </c>
      <c r="K68" s="7"/>
      <c r="L68" s="8" t="s">
        <v>1514</v>
      </c>
      <c r="M68" s="7"/>
      <c r="N68" s="8" t="s">
        <v>1514</v>
      </c>
      <c r="O68" s="8" t="s">
        <v>1514</v>
      </c>
      <c r="P68" s="7"/>
      <c r="Q68" s="7"/>
      <c r="R68" s="6"/>
      <c r="S68" s="6"/>
      <c r="T68" s="6"/>
      <c r="U68" s="8" t="s">
        <v>1514</v>
      </c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</row>
    <row r="69" spans="1:154" s="44" customFormat="1" x14ac:dyDescent="0.25">
      <c r="A69" s="110" t="s">
        <v>1580</v>
      </c>
      <c r="B69" s="110"/>
      <c r="C69" s="110"/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</row>
    <row r="70" spans="1:154" x14ac:dyDescent="0.25">
      <c r="A70" s="6">
        <v>1</v>
      </c>
      <c r="B70" s="7" t="s">
        <v>139</v>
      </c>
      <c r="C70" s="7" t="s">
        <v>283</v>
      </c>
      <c r="D70" s="7" t="s">
        <v>284</v>
      </c>
      <c r="E70" s="7" t="s">
        <v>170</v>
      </c>
      <c r="F70" s="8" t="s">
        <v>1514</v>
      </c>
      <c r="G70" s="8" t="s">
        <v>1514</v>
      </c>
      <c r="H70" s="8" t="s">
        <v>1514</v>
      </c>
      <c r="I70" s="8" t="s">
        <v>1514</v>
      </c>
      <c r="J70" s="8" t="s">
        <v>1514</v>
      </c>
      <c r="K70" s="8" t="s">
        <v>1514</v>
      </c>
      <c r="L70" s="8" t="s">
        <v>1514</v>
      </c>
      <c r="M70" s="8" t="s">
        <v>1514</v>
      </c>
      <c r="N70" s="8" t="s">
        <v>1514</v>
      </c>
      <c r="O70" s="8" t="s">
        <v>1514</v>
      </c>
      <c r="P70" s="8" t="s">
        <v>1514</v>
      </c>
      <c r="Q70" s="8" t="s">
        <v>1514</v>
      </c>
      <c r="R70" s="8" t="s">
        <v>1514</v>
      </c>
      <c r="S70" s="8" t="s">
        <v>1514</v>
      </c>
      <c r="T70" s="8" t="s">
        <v>1514</v>
      </c>
      <c r="U70" s="8" t="s">
        <v>1514</v>
      </c>
    </row>
    <row r="71" spans="1:154" x14ac:dyDescent="0.25">
      <c r="A71" s="6">
        <v>2</v>
      </c>
      <c r="B71" s="7" t="s">
        <v>80</v>
      </c>
      <c r="C71" s="7" t="s">
        <v>259</v>
      </c>
      <c r="D71" s="7" t="s">
        <v>92</v>
      </c>
      <c r="E71" s="7" t="s">
        <v>170</v>
      </c>
      <c r="F71" s="8" t="s">
        <v>1514</v>
      </c>
      <c r="G71" s="8" t="s">
        <v>1514</v>
      </c>
      <c r="H71" s="7"/>
      <c r="I71" s="7"/>
      <c r="J71" s="7"/>
      <c r="K71" s="7"/>
      <c r="L71" s="8" t="s">
        <v>1514</v>
      </c>
      <c r="M71" s="8" t="s">
        <v>1514</v>
      </c>
      <c r="N71" s="7"/>
      <c r="O71" s="7"/>
      <c r="P71" s="7"/>
      <c r="Q71" s="8" t="s">
        <v>1514</v>
      </c>
      <c r="R71" s="8" t="s">
        <v>1514</v>
      </c>
      <c r="S71" s="6"/>
      <c r="T71" s="6"/>
      <c r="U71" s="6"/>
    </row>
    <row r="72" spans="1:154" x14ac:dyDescent="0.25">
      <c r="A72" s="6">
        <v>3</v>
      </c>
      <c r="B72" s="7" t="s">
        <v>74</v>
      </c>
      <c r="C72" s="7" t="s">
        <v>1626</v>
      </c>
      <c r="D72" s="7" t="s">
        <v>92</v>
      </c>
      <c r="E72" s="7" t="s">
        <v>170</v>
      </c>
      <c r="F72" s="8" t="s">
        <v>1514</v>
      </c>
      <c r="G72" s="8" t="s">
        <v>1514</v>
      </c>
      <c r="H72" s="8" t="s">
        <v>1514</v>
      </c>
      <c r="I72" s="8" t="s">
        <v>1514</v>
      </c>
      <c r="J72" s="8" t="s">
        <v>1514</v>
      </c>
      <c r="K72" s="8" t="s">
        <v>1514</v>
      </c>
      <c r="L72" s="8" t="s">
        <v>1514</v>
      </c>
      <c r="M72" s="8" t="s">
        <v>1514</v>
      </c>
      <c r="N72" s="8" t="s">
        <v>1514</v>
      </c>
      <c r="O72" s="8" t="s">
        <v>1514</v>
      </c>
      <c r="P72" s="8" t="s">
        <v>1514</v>
      </c>
      <c r="Q72" s="8" t="s">
        <v>1514</v>
      </c>
      <c r="R72" s="6"/>
      <c r="S72" s="8" t="s">
        <v>1514</v>
      </c>
      <c r="T72" s="8" t="s">
        <v>1514</v>
      </c>
      <c r="U72" s="8" t="s">
        <v>1514</v>
      </c>
    </row>
    <row r="73" spans="1:154" x14ac:dyDescent="0.25">
      <c r="A73" s="6">
        <v>4</v>
      </c>
      <c r="B73" s="7" t="s">
        <v>80</v>
      </c>
      <c r="C73" s="7" t="s">
        <v>308</v>
      </c>
      <c r="D73" s="7" t="s">
        <v>92</v>
      </c>
      <c r="E73" s="7" t="s">
        <v>170</v>
      </c>
      <c r="F73" s="8" t="s">
        <v>1514</v>
      </c>
      <c r="G73" s="7"/>
      <c r="H73" s="7"/>
      <c r="I73" s="7"/>
      <c r="J73" s="7"/>
      <c r="K73" s="7"/>
      <c r="L73" s="7"/>
      <c r="M73" s="7"/>
      <c r="N73" s="8" t="s">
        <v>1514</v>
      </c>
      <c r="O73" s="8" t="s">
        <v>1514</v>
      </c>
      <c r="P73" s="7"/>
      <c r="Q73" s="7"/>
      <c r="R73" s="6"/>
      <c r="S73" s="6"/>
      <c r="T73" s="8" t="s">
        <v>1514</v>
      </c>
      <c r="U73" s="6"/>
    </row>
    <row r="74" spans="1:154" x14ac:dyDescent="0.25">
      <c r="A74" s="6">
        <v>5</v>
      </c>
      <c r="B74" s="7" t="s">
        <v>80</v>
      </c>
      <c r="C74" s="7" t="s">
        <v>212</v>
      </c>
      <c r="D74" s="7" t="s">
        <v>92</v>
      </c>
      <c r="E74" s="7" t="s">
        <v>170</v>
      </c>
      <c r="F74" s="8" t="s">
        <v>1514</v>
      </c>
      <c r="G74" s="8" t="s">
        <v>1514</v>
      </c>
      <c r="H74" s="8" t="s">
        <v>1514</v>
      </c>
      <c r="I74" s="8" t="s">
        <v>1514</v>
      </c>
      <c r="J74" s="8" t="s">
        <v>1514</v>
      </c>
      <c r="K74" s="8" t="s">
        <v>1514</v>
      </c>
      <c r="L74" s="8" t="s">
        <v>1514</v>
      </c>
      <c r="M74" s="8" t="s">
        <v>1514</v>
      </c>
      <c r="N74" s="8" t="s">
        <v>1514</v>
      </c>
      <c r="O74" s="8" t="s">
        <v>1514</v>
      </c>
      <c r="P74" s="8" t="s">
        <v>1514</v>
      </c>
      <c r="Q74" s="8" t="s">
        <v>1514</v>
      </c>
      <c r="R74" s="8" t="s">
        <v>1514</v>
      </c>
      <c r="S74" s="8" t="s">
        <v>1514</v>
      </c>
      <c r="T74" s="8" t="s">
        <v>1514</v>
      </c>
      <c r="U74" s="8" t="s">
        <v>1514</v>
      </c>
    </row>
    <row r="75" spans="1:154" x14ac:dyDescent="0.25">
      <c r="A75" s="6">
        <v>6</v>
      </c>
      <c r="B75" s="7" t="s">
        <v>74</v>
      </c>
      <c r="C75" s="7" t="s">
        <v>280</v>
      </c>
      <c r="D75" s="7" t="s">
        <v>92</v>
      </c>
      <c r="E75" s="7" t="s">
        <v>170</v>
      </c>
      <c r="F75" s="8" t="s">
        <v>1514</v>
      </c>
      <c r="G75" s="7"/>
      <c r="H75" s="7"/>
      <c r="I75" s="7"/>
      <c r="J75" s="8" t="s">
        <v>1514</v>
      </c>
      <c r="K75" s="7"/>
      <c r="L75" s="8" t="s">
        <v>1514</v>
      </c>
      <c r="M75" s="7"/>
      <c r="N75" s="7"/>
      <c r="O75" s="8" t="s">
        <v>1514</v>
      </c>
      <c r="P75" s="7"/>
      <c r="Q75" s="8" t="s">
        <v>1514</v>
      </c>
      <c r="R75" s="6"/>
      <c r="S75" s="6"/>
      <c r="T75" s="6"/>
      <c r="U75" s="8" t="s">
        <v>1514</v>
      </c>
    </row>
    <row r="76" spans="1:154" x14ac:dyDescent="0.25">
      <c r="A76" s="6">
        <v>7</v>
      </c>
      <c r="B76" s="7" t="s">
        <v>74</v>
      </c>
      <c r="C76" s="7" t="s">
        <v>964</v>
      </c>
      <c r="D76" s="7" t="s">
        <v>92</v>
      </c>
      <c r="E76" s="7" t="s">
        <v>170</v>
      </c>
      <c r="F76" s="8" t="s">
        <v>1514</v>
      </c>
      <c r="G76" s="8" t="s">
        <v>1514</v>
      </c>
      <c r="H76" s="8" t="s">
        <v>1514</v>
      </c>
      <c r="I76" s="8" t="s">
        <v>1514</v>
      </c>
      <c r="J76" s="8" t="s">
        <v>1514</v>
      </c>
      <c r="K76" s="8" t="s">
        <v>1514</v>
      </c>
      <c r="L76" s="8" t="s">
        <v>1514</v>
      </c>
      <c r="M76" s="8" t="s">
        <v>1514</v>
      </c>
      <c r="N76" s="8" t="s">
        <v>1514</v>
      </c>
      <c r="O76" s="8" t="s">
        <v>1514</v>
      </c>
      <c r="P76" s="8" t="s">
        <v>1514</v>
      </c>
      <c r="Q76" s="8" t="s">
        <v>1514</v>
      </c>
      <c r="R76" s="8" t="s">
        <v>1514</v>
      </c>
      <c r="S76" s="8" t="s">
        <v>1514</v>
      </c>
      <c r="T76" s="8" t="s">
        <v>1514</v>
      </c>
      <c r="U76" s="8" t="s">
        <v>1514</v>
      </c>
    </row>
    <row r="77" spans="1:154" x14ac:dyDescent="0.25">
      <c r="A77" s="6">
        <v>8</v>
      </c>
      <c r="B77" s="7" t="s">
        <v>80</v>
      </c>
      <c r="C77" s="7" t="s">
        <v>624</v>
      </c>
      <c r="D77" s="7" t="s">
        <v>92</v>
      </c>
      <c r="E77" s="7" t="s">
        <v>170</v>
      </c>
      <c r="F77" s="8" t="s">
        <v>1514</v>
      </c>
      <c r="G77" s="8" t="s">
        <v>1514</v>
      </c>
      <c r="H77" s="8" t="s">
        <v>1514</v>
      </c>
      <c r="I77" s="8" t="s">
        <v>1514</v>
      </c>
      <c r="J77" s="8" t="s">
        <v>1514</v>
      </c>
      <c r="K77" s="8" t="s">
        <v>1514</v>
      </c>
      <c r="L77" s="8" t="s">
        <v>1514</v>
      </c>
      <c r="M77" s="8" t="s">
        <v>1514</v>
      </c>
      <c r="N77" s="8" t="s">
        <v>1514</v>
      </c>
      <c r="O77" s="8" t="s">
        <v>1514</v>
      </c>
      <c r="P77" s="8" t="s">
        <v>1514</v>
      </c>
      <c r="Q77" s="8" t="s">
        <v>1514</v>
      </c>
      <c r="R77" s="8" t="s">
        <v>1514</v>
      </c>
      <c r="S77" s="8" t="s">
        <v>1514</v>
      </c>
      <c r="T77" s="8" t="s">
        <v>1514</v>
      </c>
      <c r="U77" s="8" t="s">
        <v>1514</v>
      </c>
    </row>
    <row r="78" spans="1:154" x14ac:dyDescent="0.25">
      <c r="A78" s="6">
        <v>9</v>
      </c>
      <c r="B78" s="7" t="s">
        <v>77</v>
      </c>
      <c r="C78" s="7" t="s">
        <v>176</v>
      </c>
      <c r="D78" s="7" t="s">
        <v>177</v>
      </c>
      <c r="E78" s="7" t="s">
        <v>170</v>
      </c>
      <c r="F78" s="7"/>
      <c r="G78" s="8" t="s">
        <v>1514</v>
      </c>
      <c r="H78" s="8" t="s">
        <v>1514</v>
      </c>
      <c r="I78" s="7"/>
      <c r="J78" s="7"/>
      <c r="K78" s="7"/>
      <c r="L78" s="7"/>
      <c r="M78" s="7"/>
      <c r="N78" s="8" t="s">
        <v>1514</v>
      </c>
      <c r="O78" s="7"/>
      <c r="P78" s="7"/>
      <c r="Q78" s="8" t="s">
        <v>1514</v>
      </c>
      <c r="R78" s="6"/>
      <c r="S78" s="6"/>
      <c r="T78" s="8" t="s">
        <v>1514</v>
      </c>
      <c r="U78" s="6"/>
    </row>
    <row r="79" spans="1:154" x14ac:dyDescent="0.25">
      <c r="A79" s="6">
        <v>10</v>
      </c>
      <c r="B79" s="7" t="s">
        <v>80</v>
      </c>
      <c r="C79" s="7" t="s">
        <v>793</v>
      </c>
      <c r="D79" s="7" t="s">
        <v>238</v>
      </c>
      <c r="E79" s="7" t="s">
        <v>170</v>
      </c>
      <c r="F79" s="8" t="s">
        <v>1514</v>
      </c>
      <c r="G79" s="8" t="s">
        <v>1514</v>
      </c>
      <c r="H79" s="8" t="s">
        <v>1514</v>
      </c>
      <c r="I79" s="8" t="s">
        <v>1514</v>
      </c>
      <c r="J79" s="8" t="s">
        <v>1514</v>
      </c>
      <c r="K79" s="8" t="s">
        <v>1514</v>
      </c>
      <c r="L79" s="8" t="s">
        <v>1514</v>
      </c>
      <c r="M79" s="8" t="s">
        <v>1514</v>
      </c>
      <c r="N79" s="8" t="s">
        <v>1514</v>
      </c>
      <c r="O79" s="8" t="s">
        <v>1514</v>
      </c>
      <c r="P79" s="8" t="s">
        <v>1514</v>
      </c>
      <c r="Q79" s="8" t="s">
        <v>1514</v>
      </c>
      <c r="R79" s="8" t="s">
        <v>1514</v>
      </c>
      <c r="S79" s="8" t="s">
        <v>1514</v>
      </c>
      <c r="T79" s="8" t="s">
        <v>1514</v>
      </c>
      <c r="U79" s="8" t="s">
        <v>1514</v>
      </c>
    </row>
    <row r="80" spans="1:154" x14ac:dyDescent="0.25">
      <c r="A80" s="6">
        <v>11</v>
      </c>
      <c r="B80" s="7" t="s">
        <v>77</v>
      </c>
      <c r="C80" s="7" t="s">
        <v>982</v>
      </c>
      <c r="D80" s="7" t="s">
        <v>271</v>
      </c>
      <c r="E80" s="7" t="s">
        <v>170</v>
      </c>
      <c r="F80" s="8" t="s">
        <v>1514</v>
      </c>
      <c r="G80" s="8" t="s">
        <v>1514</v>
      </c>
      <c r="H80" s="8" t="s">
        <v>1514</v>
      </c>
      <c r="I80" s="7"/>
      <c r="J80" s="7"/>
      <c r="K80" s="7"/>
      <c r="L80" s="7"/>
      <c r="M80" s="7"/>
      <c r="N80" s="8" t="s">
        <v>1514</v>
      </c>
      <c r="O80" s="8" t="s">
        <v>1514</v>
      </c>
      <c r="P80" s="7"/>
      <c r="Q80" s="7"/>
      <c r="R80" s="6"/>
      <c r="S80" s="8" t="s">
        <v>1514</v>
      </c>
      <c r="T80" s="6"/>
      <c r="U80" s="6"/>
    </row>
    <row r="81" spans="1:154" x14ac:dyDescent="0.25">
      <c r="A81" s="6">
        <v>12</v>
      </c>
      <c r="B81" s="7" t="s">
        <v>77</v>
      </c>
      <c r="C81" s="7" t="s">
        <v>330</v>
      </c>
      <c r="D81" s="7" t="s">
        <v>85</v>
      </c>
      <c r="E81" s="7" t="s">
        <v>170</v>
      </c>
      <c r="F81" s="7"/>
      <c r="G81" s="8" t="s">
        <v>1514</v>
      </c>
      <c r="H81" s="8" t="s">
        <v>1514</v>
      </c>
      <c r="I81" s="7"/>
      <c r="J81" s="7"/>
      <c r="K81" s="7"/>
      <c r="L81" s="7"/>
      <c r="M81" s="7"/>
      <c r="N81" s="8" t="s">
        <v>1514</v>
      </c>
      <c r="O81" s="7"/>
      <c r="P81" s="7"/>
      <c r="Q81" s="8" t="s">
        <v>1514</v>
      </c>
      <c r="R81" s="8" t="s">
        <v>1514</v>
      </c>
      <c r="S81" s="6"/>
      <c r="T81" s="6"/>
      <c r="U81" s="6"/>
    </row>
    <row r="82" spans="1:154" x14ac:dyDescent="0.25">
      <c r="A82" s="6">
        <v>13</v>
      </c>
      <c r="B82" s="56" t="s">
        <v>77</v>
      </c>
      <c r="C82" s="56" t="s">
        <v>1972</v>
      </c>
      <c r="D82" s="56" t="s">
        <v>85</v>
      </c>
      <c r="E82" s="56" t="s">
        <v>170</v>
      </c>
      <c r="F82" s="56"/>
      <c r="G82" s="8" t="s">
        <v>1514</v>
      </c>
      <c r="H82" s="56"/>
      <c r="I82" s="56"/>
      <c r="J82" s="56"/>
      <c r="K82" s="56"/>
      <c r="L82" s="8" t="s">
        <v>1514</v>
      </c>
      <c r="M82" s="56"/>
      <c r="N82" s="56"/>
      <c r="O82" s="56"/>
      <c r="P82" s="56"/>
      <c r="Q82" s="14"/>
      <c r="R82" s="55"/>
      <c r="S82" s="56"/>
      <c r="T82" s="8" t="s">
        <v>1514</v>
      </c>
      <c r="U82" s="56"/>
      <c r="V82" s="53"/>
      <c r="W82" s="53"/>
      <c r="X82" s="53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</row>
    <row r="83" spans="1:154" x14ac:dyDescent="0.25">
      <c r="A83" s="6">
        <v>14</v>
      </c>
      <c r="B83" s="7" t="s">
        <v>77</v>
      </c>
      <c r="C83" s="7" t="s">
        <v>297</v>
      </c>
      <c r="D83" s="7" t="s">
        <v>1225</v>
      </c>
      <c r="E83" s="7" t="s">
        <v>170</v>
      </c>
      <c r="F83" s="8" t="s">
        <v>1514</v>
      </c>
      <c r="G83" s="8" t="s">
        <v>1514</v>
      </c>
      <c r="H83" s="8" t="s">
        <v>1514</v>
      </c>
      <c r="I83" s="8" t="s">
        <v>1514</v>
      </c>
      <c r="J83" s="8" t="s">
        <v>1514</v>
      </c>
      <c r="K83" s="8" t="s">
        <v>1514</v>
      </c>
      <c r="L83" s="8" t="s">
        <v>1514</v>
      </c>
      <c r="M83" s="8" t="s">
        <v>1514</v>
      </c>
      <c r="N83" s="8" t="s">
        <v>1514</v>
      </c>
      <c r="O83" s="8" t="s">
        <v>1514</v>
      </c>
      <c r="P83" s="8" t="s">
        <v>1514</v>
      </c>
      <c r="Q83" s="8" t="s">
        <v>1514</v>
      </c>
      <c r="R83" s="8" t="s">
        <v>1514</v>
      </c>
      <c r="S83" s="8" t="s">
        <v>1514</v>
      </c>
      <c r="T83" s="8" t="s">
        <v>1514</v>
      </c>
      <c r="U83" s="8" t="s">
        <v>1514</v>
      </c>
    </row>
    <row r="84" spans="1:154" x14ac:dyDescent="0.25">
      <c r="A84" s="6">
        <v>15</v>
      </c>
      <c r="B84" s="7" t="s">
        <v>77</v>
      </c>
      <c r="C84" s="7" t="s">
        <v>1496</v>
      </c>
      <c r="D84" s="7" t="s">
        <v>82</v>
      </c>
      <c r="E84" s="7" t="s">
        <v>170</v>
      </c>
      <c r="F84" s="8" t="s">
        <v>1514</v>
      </c>
      <c r="G84" s="8" t="s">
        <v>1514</v>
      </c>
      <c r="H84" s="8" t="s">
        <v>1514</v>
      </c>
      <c r="I84" s="8" t="s">
        <v>1514</v>
      </c>
      <c r="J84" s="8" t="s">
        <v>1514</v>
      </c>
      <c r="K84" s="8" t="s">
        <v>1514</v>
      </c>
      <c r="L84" s="8" t="s">
        <v>1514</v>
      </c>
      <c r="M84" s="8" t="s">
        <v>1514</v>
      </c>
      <c r="N84" s="7"/>
      <c r="O84" s="8" t="s">
        <v>1514</v>
      </c>
      <c r="P84" s="7"/>
      <c r="Q84" s="6"/>
      <c r="R84" s="6"/>
      <c r="S84" s="6"/>
      <c r="T84" s="6"/>
      <c r="U84" s="6"/>
    </row>
    <row r="85" spans="1:154" x14ac:dyDescent="0.25">
      <c r="A85" s="6">
        <v>16</v>
      </c>
      <c r="B85" s="7" t="s">
        <v>77</v>
      </c>
      <c r="C85" s="7" t="s">
        <v>171</v>
      </c>
      <c r="D85" s="7" t="s">
        <v>87</v>
      </c>
      <c r="E85" s="7" t="s">
        <v>170</v>
      </c>
      <c r="F85" s="8" t="s">
        <v>1514</v>
      </c>
      <c r="G85" s="8" t="s">
        <v>1514</v>
      </c>
      <c r="H85" s="8" t="s">
        <v>1514</v>
      </c>
      <c r="I85" s="8" t="s">
        <v>1514</v>
      </c>
      <c r="J85" s="8" t="s">
        <v>1514</v>
      </c>
      <c r="K85" s="8" t="s">
        <v>1514</v>
      </c>
      <c r="L85" s="8" t="s">
        <v>1514</v>
      </c>
      <c r="M85" s="8" t="s">
        <v>1514</v>
      </c>
      <c r="N85" s="8" t="s">
        <v>1514</v>
      </c>
      <c r="O85" s="8" t="s">
        <v>1514</v>
      </c>
      <c r="P85" s="8" t="s">
        <v>1514</v>
      </c>
      <c r="Q85" s="8" t="s">
        <v>1514</v>
      </c>
      <c r="R85" s="8" t="s">
        <v>1514</v>
      </c>
      <c r="S85" s="8" t="s">
        <v>1514</v>
      </c>
      <c r="T85" s="8" t="s">
        <v>1514</v>
      </c>
      <c r="U85" s="8" t="s">
        <v>1514</v>
      </c>
    </row>
    <row r="86" spans="1:154" s="52" customFormat="1" x14ac:dyDescent="0.25">
      <c r="A86" s="6">
        <v>17</v>
      </c>
      <c r="B86" s="7" t="s">
        <v>77</v>
      </c>
      <c r="C86" s="7" t="s">
        <v>1495</v>
      </c>
      <c r="D86" s="19"/>
      <c r="E86" s="7" t="s">
        <v>170</v>
      </c>
      <c r="F86" s="8" t="s">
        <v>1514</v>
      </c>
      <c r="G86" s="7"/>
      <c r="H86" s="8" t="s">
        <v>1514</v>
      </c>
      <c r="I86" s="7"/>
      <c r="J86" s="7"/>
      <c r="K86" s="7"/>
      <c r="L86" s="8" t="s">
        <v>1514</v>
      </c>
      <c r="M86" s="7"/>
      <c r="N86" s="7"/>
      <c r="O86" s="8" t="s">
        <v>1514</v>
      </c>
      <c r="P86" s="7"/>
      <c r="Q86" s="8" t="s">
        <v>1514</v>
      </c>
      <c r="R86" s="6"/>
      <c r="S86" s="6"/>
      <c r="T86" s="8" t="s">
        <v>1514</v>
      </c>
      <c r="U86" s="6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</row>
    <row r="87" spans="1:154" s="44" customFormat="1" x14ac:dyDescent="0.25">
      <c r="A87" s="110" t="s">
        <v>1581</v>
      </c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</row>
    <row r="88" spans="1:154" x14ac:dyDescent="0.25">
      <c r="A88" s="6">
        <v>1</v>
      </c>
      <c r="B88" s="7" t="s">
        <v>77</v>
      </c>
      <c r="C88" s="7" t="s">
        <v>816</v>
      </c>
      <c r="D88" s="7" t="s">
        <v>92</v>
      </c>
      <c r="E88" s="7" t="s">
        <v>37</v>
      </c>
      <c r="F88" s="8" t="s">
        <v>1514</v>
      </c>
      <c r="G88" s="8" t="s">
        <v>1514</v>
      </c>
      <c r="H88" s="8" t="s">
        <v>1514</v>
      </c>
      <c r="I88" s="8" t="s">
        <v>1514</v>
      </c>
      <c r="J88" s="8" t="s">
        <v>1514</v>
      </c>
      <c r="K88" s="8" t="s">
        <v>1514</v>
      </c>
      <c r="L88" s="8" t="s">
        <v>1514</v>
      </c>
      <c r="M88" s="8" t="s">
        <v>1514</v>
      </c>
      <c r="N88" s="8" t="s">
        <v>1514</v>
      </c>
      <c r="O88" s="8" t="s">
        <v>1514</v>
      </c>
      <c r="P88" s="8" t="s">
        <v>1514</v>
      </c>
      <c r="Q88" s="8" t="s">
        <v>1514</v>
      </c>
      <c r="R88" s="8" t="s">
        <v>1514</v>
      </c>
      <c r="S88" s="8" t="s">
        <v>1514</v>
      </c>
      <c r="T88" s="8" t="s">
        <v>1514</v>
      </c>
      <c r="U88" s="8" t="s">
        <v>1514</v>
      </c>
    </row>
    <row r="89" spans="1:154" x14ac:dyDescent="0.25">
      <c r="A89" s="6">
        <v>2</v>
      </c>
      <c r="B89" s="7" t="s">
        <v>77</v>
      </c>
      <c r="C89" s="7" t="s">
        <v>860</v>
      </c>
      <c r="D89" s="7" t="s">
        <v>92</v>
      </c>
      <c r="E89" s="7" t="s">
        <v>37</v>
      </c>
      <c r="F89" s="8" t="s">
        <v>1514</v>
      </c>
      <c r="G89" s="8" t="s">
        <v>1514</v>
      </c>
      <c r="H89" s="8" t="s">
        <v>1514</v>
      </c>
      <c r="I89" s="8" t="s">
        <v>1514</v>
      </c>
      <c r="J89" s="8" t="s">
        <v>1514</v>
      </c>
      <c r="K89" s="8" t="s">
        <v>1514</v>
      </c>
      <c r="L89" s="8" t="s">
        <v>1514</v>
      </c>
      <c r="M89" s="8" t="s">
        <v>1514</v>
      </c>
      <c r="N89" s="7"/>
      <c r="O89" s="8" t="s">
        <v>1514</v>
      </c>
      <c r="P89" s="8" t="s">
        <v>1514</v>
      </c>
      <c r="Q89" s="8" t="s">
        <v>1514</v>
      </c>
      <c r="R89" s="8" t="s">
        <v>1514</v>
      </c>
      <c r="S89" s="8" t="s">
        <v>1514</v>
      </c>
      <c r="T89" s="8" t="s">
        <v>1514</v>
      </c>
      <c r="U89" s="6"/>
    </row>
    <row r="90" spans="1:154" x14ac:dyDescent="0.25">
      <c r="A90" s="6">
        <v>3</v>
      </c>
      <c r="B90" s="7" t="s">
        <v>74</v>
      </c>
      <c r="C90" s="7" t="s">
        <v>813</v>
      </c>
      <c r="D90" s="7" t="s">
        <v>92</v>
      </c>
      <c r="E90" s="7" t="s">
        <v>37</v>
      </c>
      <c r="F90" s="8" t="s">
        <v>1514</v>
      </c>
      <c r="G90" s="8" t="s">
        <v>1514</v>
      </c>
      <c r="H90" s="8" t="s">
        <v>1514</v>
      </c>
      <c r="I90" s="8" t="s">
        <v>1514</v>
      </c>
      <c r="J90" s="8" t="s">
        <v>1514</v>
      </c>
      <c r="K90" s="7"/>
      <c r="L90" s="7"/>
      <c r="M90" s="7"/>
      <c r="N90" s="8" t="s">
        <v>1514</v>
      </c>
      <c r="O90" s="7"/>
      <c r="P90" s="7"/>
      <c r="Q90" s="7"/>
      <c r="R90" s="6"/>
      <c r="S90" s="6"/>
      <c r="T90" s="8" t="s">
        <v>1514</v>
      </c>
      <c r="U90" s="6"/>
    </row>
    <row r="91" spans="1:154" x14ac:dyDescent="0.25">
      <c r="A91" s="6">
        <v>4</v>
      </c>
      <c r="B91" s="7" t="s">
        <v>80</v>
      </c>
      <c r="C91" s="7" t="s">
        <v>807</v>
      </c>
      <c r="D91" s="7" t="s">
        <v>92</v>
      </c>
      <c r="E91" s="7" t="s">
        <v>37</v>
      </c>
      <c r="F91" s="7"/>
      <c r="G91" s="7"/>
      <c r="H91" s="8" t="s">
        <v>1514</v>
      </c>
      <c r="I91" s="7"/>
      <c r="J91" s="7"/>
      <c r="K91" s="7"/>
      <c r="L91" s="7"/>
      <c r="M91" s="7"/>
      <c r="N91" s="8" t="s">
        <v>1514</v>
      </c>
      <c r="O91" s="8" t="s">
        <v>1514</v>
      </c>
      <c r="P91" s="7"/>
      <c r="Q91" s="8" t="s">
        <v>1514</v>
      </c>
      <c r="R91" s="6"/>
      <c r="S91" s="8" t="s">
        <v>1514</v>
      </c>
      <c r="T91" s="6"/>
      <c r="U91" s="6"/>
    </row>
    <row r="92" spans="1:154" x14ac:dyDescent="0.25">
      <c r="A92" s="6">
        <v>5</v>
      </c>
      <c r="B92" s="7" t="s">
        <v>80</v>
      </c>
      <c r="C92" s="7" t="s">
        <v>879</v>
      </c>
      <c r="D92" s="7" t="s">
        <v>92</v>
      </c>
      <c r="E92" s="7" t="s">
        <v>37</v>
      </c>
      <c r="F92" s="8" t="s">
        <v>1514</v>
      </c>
      <c r="G92" s="8" t="s">
        <v>1514</v>
      </c>
      <c r="H92" s="8" t="s">
        <v>1514</v>
      </c>
      <c r="I92" s="7"/>
      <c r="J92" s="7"/>
      <c r="K92" s="7"/>
      <c r="L92" s="7"/>
      <c r="M92" s="8" t="s">
        <v>1514</v>
      </c>
      <c r="N92" s="8" t="s">
        <v>1514</v>
      </c>
      <c r="O92" s="8" t="s">
        <v>1514</v>
      </c>
      <c r="P92" s="8" t="s">
        <v>1514</v>
      </c>
      <c r="Q92" s="8" t="s">
        <v>1514</v>
      </c>
      <c r="R92" s="8" t="s">
        <v>1514</v>
      </c>
      <c r="S92" s="6"/>
      <c r="T92" s="6"/>
      <c r="U92" s="8" t="s">
        <v>1514</v>
      </c>
    </row>
    <row r="93" spans="1:154" x14ac:dyDescent="0.25">
      <c r="A93" s="6">
        <v>6</v>
      </c>
      <c r="B93" s="7" t="s">
        <v>77</v>
      </c>
      <c r="C93" s="7" t="s">
        <v>859</v>
      </c>
      <c r="D93" s="7" t="s">
        <v>92</v>
      </c>
      <c r="E93" s="7" t="s">
        <v>37</v>
      </c>
      <c r="F93" s="8" t="s">
        <v>1514</v>
      </c>
      <c r="G93" s="8" t="s">
        <v>1514</v>
      </c>
      <c r="H93" s="8" t="s">
        <v>1514</v>
      </c>
      <c r="I93" s="8" t="s">
        <v>1514</v>
      </c>
      <c r="J93" s="8" t="s">
        <v>1514</v>
      </c>
      <c r="K93" s="8" t="s">
        <v>1514</v>
      </c>
      <c r="L93" s="8" t="s">
        <v>1514</v>
      </c>
      <c r="M93" s="8" t="s">
        <v>1514</v>
      </c>
      <c r="N93" s="8" t="s">
        <v>1514</v>
      </c>
      <c r="O93" s="8" t="s">
        <v>1514</v>
      </c>
      <c r="P93" s="8" t="s">
        <v>1514</v>
      </c>
      <c r="Q93" s="8" t="s">
        <v>1514</v>
      </c>
      <c r="R93" s="8" t="s">
        <v>1514</v>
      </c>
      <c r="S93" s="8" t="s">
        <v>1514</v>
      </c>
      <c r="T93" s="8" t="s">
        <v>1514</v>
      </c>
      <c r="U93" s="8" t="s">
        <v>1514</v>
      </c>
    </row>
    <row r="94" spans="1:154" x14ac:dyDescent="0.25">
      <c r="A94" s="6">
        <v>7</v>
      </c>
      <c r="B94" s="7" t="s">
        <v>80</v>
      </c>
      <c r="C94" s="7" t="s">
        <v>541</v>
      </c>
      <c r="D94" s="7" t="s">
        <v>82</v>
      </c>
      <c r="E94" s="7" t="s">
        <v>37</v>
      </c>
      <c r="F94" s="8" t="s">
        <v>1514</v>
      </c>
      <c r="G94" s="8" t="s">
        <v>1514</v>
      </c>
      <c r="H94" s="7"/>
      <c r="I94" s="7"/>
      <c r="J94" s="7"/>
      <c r="K94" s="7"/>
      <c r="L94" s="8" t="s">
        <v>1514</v>
      </c>
      <c r="M94" s="8" t="s">
        <v>1514</v>
      </c>
      <c r="N94" s="7"/>
      <c r="O94" s="7"/>
      <c r="P94" s="7"/>
      <c r="Q94" s="8" t="s">
        <v>1514</v>
      </c>
      <c r="R94" s="8" t="s">
        <v>1514</v>
      </c>
      <c r="S94" s="6"/>
      <c r="T94" s="6"/>
      <c r="U94" s="6"/>
    </row>
    <row r="95" spans="1:154" x14ac:dyDescent="0.25">
      <c r="A95" s="6">
        <v>8</v>
      </c>
      <c r="B95" s="7" t="s">
        <v>77</v>
      </c>
      <c r="C95" s="7" t="s">
        <v>514</v>
      </c>
      <c r="D95" s="7" t="s">
        <v>238</v>
      </c>
      <c r="E95" s="7" t="s">
        <v>37</v>
      </c>
      <c r="F95" s="7"/>
      <c r="G95" s="7"/>
      <c r="H95" s="8" t="s">
        <v>1514</v>
      </c>
      <c r="I95" s="7"/>
      <c r="J95" s="8" t="s">
        <v>1514</v>
      </c>
      <c r="K95" s="7"/>
      <c r="L95" s="7"/>
      <c r="M95" s="8" t="s">
        <v>1514</v>
      </c>
      <c r="N95" s="7"/>
      <c r="O95" s="8" t="s">
        <v>1514</v>
      </c>
      <c r="P95" s="8" t="s">
        <v>1514</v>
      </c>
      <c r="Q95" s="8" t="s">
        <v>1514</v>
      </c>
      <c r="R95" s="6"/>
      <c r="S95" s="8" t="s">
        <v>1514</v>
      </c>
      <c r="T95" s="6"/>
      <c r="U95" s="6"/>
    </row>
    <row r="96" spans="1:154" x14ac:dyDescent="0.25">
      <c r="A96" s="6">
        <v>9</v>
      </c>
      <c r="B96" s="7" t="s">
        <v>80</v>
      </c>
      <c r="C96" s="7" t="s">
        <v>774</v>
      </c>
      <c r="D96" s="7" t="s">
        <v>775</v>
      </c>
      <c r="E96" s="7" t="s">
        <v>37</v>
      </c>
      <c r="F96" s="7"/>
      <c r="G96" s="8" t="s">
        <v>1514</v>
      </c>
      <c r="H96" s="8" t="s">
        <v>1514</v>
      </c>
      <c r="I96" s="7"/>
      <c r="J96" s="7"/>
      <c r="K96" s="7"/>
      <c r="L96" s="8" t="s">
        <v>1514</v>
      </c>
      <c r="M96" s="8" t="s">
        <v>1514</v>
      </c>
      <c r="N96" s="7"/>
      <c r="O96" s="7"/>
      <c r="P96" s="7"/>
      <c r="Q96" s="7"/>
      <c r="R96" s="6"/>
      <c r="S96" s="8" t="s">
        <v>1514</v>
      </c>
      <c r="T96" s="6"/>
      <c r="U96" s="6"/>
    </row>
    <row r="97" spans="1:21" x14ac:dyDescent="0.25">
      <c r="A97" s="6">
        <v>10</v>
      </c>
      <c r="B97" s="7" t="s">
        <v>80</v>
      </c>
      <c r="C97" s="7" t="s">
        <v>810</v>
      </c>
      <c r="D97" s="7" t="s">
        <v>811</v>
      </c>
      <c r="E97" s="7" t="s">
        <v>37</v>
      </c>
      <c r="F97" s="7"/>
      <c r="G97" s="7"/>
      <c r="H97" s="8" t="s">
        <v>1514</v>
      </c>
      <c r="I97" s="7"/>
      <c r="J97" s="8" t="s">
        <v>1514</v>
      </c>
      <c r="K97" s="7"/>
      <c r="L97" s="8" t="s">
        <v>1514</v>
      </c>
      <c r="M97" s="7"/>
      <c r="N97" s="7"/>
      <c r="O97" s="8" t="s">
        <v>1514</v>
      </c>
      <c r="P97" s="8" t="s">
        <v>1514</v>
      </c>
      <c r="Q97" s="7"/>
      <c r="R97" s="6"/>
      <c r="S97" s="8" t="s">
        <v>1514</v>
      </c>
      <c r="T97" s="8" t="s">
        <v>1514</v>
      </c>
      <c r="U97" s="6"/>
    </row>
    <row r="98" spans="1:21" x14ac:dyDescent="0.25">
      <c r="A98" s="6">
        <v>11</v>
      </c>
      <c r="B98" s="7" t="s">
        <v>74</v>
      </c>
      <c r="C98" s="7" t="s">
        <v>575</v>
      </c>
      <c r="D98" s="7" t="s">
        <v>102</v>
      </c>
      <c r="E98" s="7" t="s">
        <v>37</v>
      </c>
      <c r="F98" s="8" t="s">
        <v>1514</v>
      </c>
      <c r="G98" s="8" t="s">
        <v>1514</v>
      </c>
      <c r="H98" s="8" t="s">
        <v>1514</v>
      </c>
      <c r="I98" s="8" t="s">
        <v>1514</v>
      </c>
      <c r="J98" s="8" t="s">
        <v>1514</v>
      </c>
      <c r="K98" s="8" t="s">
        <v>1514</v>
      </c>
      <c r="L98" s="8" t="s">
        <v>1514</v>
      </c>
      <c r="M98" s="8" t="s">
        <v>1514</v>
      </c>
      <c r="N98" s="8" t="s">
        <v>1514</v>
      </c>
      <c r="O98" s="8" t="s">
        <v>1514</v>
      </c>
      <c r="P98" s="8" t="s">
        <v>1514</v>
      </c>
      <c r="Q98" s="8" t="s">
        <v>1514</v>
      </c>
      <c r="R98" s="8" t="s">
        <v>1514</v>
      </c>
      <c r="S98" s="8" t="s">
        <v>1514</v>
      </c>
      <c r="T98" s="8" t="s">
        <v>1514</v>
      </c>
      <c r="U98" s="8" t="s">
        <v>1514</v>
      </c>
    </row>
    <row r="99" spans="1:21" x14ac:dyDescent="0.25">
      <c r="A99" s="6">
        <v>12</v>
      </c>
      <c r="B99" s="7" t="s">
        <v>77</v>
      </c>
      <c r="C99" s="7" t="s">
        <v>1025</v>
      </c>
      <c r="D99" s="7" t="s">
        <v>85</v>
      </c>
      <c r="E99" s="7" t="s">
        <v>37</v>
      </c>
      <c r="F99" s="8" t="s">
        <v>1514</v>
      </c>
      <c r="G99" s="7"/>
      <c r="H99" s="8" t="s">
        <v>1514</v>
      </c>
      <c r="I99" s="7"/>
      <c r="J99" s="7"/>
      <c r="K99" s="7"/>
      <c r="L99" s="8" t="s">
        <v>1514</v>
      </c>
      <c r="M99" s="8" t="s">
        <v>1514</v>
      </c>
      <c r="N99" s="7"/>
      <c r="O99" s="7"/>
      <c r="P99" s="7"/>
      <c r="Q99" s="8" t="s">
        <v>1514</v>
      </c>
      <c r="R99" s="6"/>
      <c r="S99" s="6"/>
      <c r="T99" s="8" t="s">
        <v>1514</v>
      </c>
      <c r="U99" s="6"/>
    </row>
    <row r="100" spans="1:21" x14ac:dyDescent="0.25">
      <c r="A100" s="6">
        <v>13</v>
      </c>
      <c r="B100" s="7" t="s">
        <v>77</v>
      </c>
      <c r="C100" s="7" t="s">
        <v>520</v>
      </c>
      <c r="D100" s="7" t="s">
        <v>85</v>
      </c>
      <c r="E100" s="7" t="s">
        <v>37</v>
      </c>
      <c r="F100" s="8" t="s">
        <v>1514</v>
      </c>
      <c r="G100" s="8" t="s">
        <v>1514</v>
      </c>
      <c r="H100" s="8" t="s">
        <v>1514</v>
      </c>
      <c r="I100" s="8" t="s">
        <v>1514</v>
      </c>
      <c r="J100" s="8" t="s">
        <v>1514</v>
      </c>
      <c r="K100" s="8" t="s">
        <v>1514</v>
      </c>
      <c r="L100" s="8" t="s">
        <v>1514</v>
      </c>
      <c r="M100" s="8" t="s">
        <v>1514</v>
      </c>
      <c r="N100" s="8" t="s">
        <v>1514</v>
      </c>
      <c r="O100" s="8" t="s">
        <v>1514</v>
      </c>
      <c r="P100" s="8" t="s">
        <v>1514</v>
      </c>
      <c r="Q100" s="8" t="s">
        <v>1514</v>
      </c>
      <c r="R100" s="8" t="s">
        <v>1514</v>
      </c>
      <c r="S100" s="8" t="s">
        <v>1514</v>
      </c>
      <c r="T100" s="8" t="s">
        <v>1514</v>
      </c>
      <c r="U100" s="8" t="s">
        <v>1514</v>
      </c>
    </row>
    <row r="101" spans="1:21" x14ac:dyDescent="0.25">
      <c r="A101" s="6">
        <v>14</v>
      </c>
      <c r="B101" s="7" t="s">
        <v>77</v>
      </c>
      <c r="C101" s="7" t="s">
        <v>542</v>
      </c>
      <c r="D101" s="7" t="s">
        <v>85</v>
      </c>
      <c r="E101" s="7" t="s">
        <v>37</v>
      </c>
      <c r="F101" s="8" t="s">
        <v>1514</v>
      </c>
      <c r="G101" s="8" t="s">
        <v>1514</v>
      </c>
      <c r="H101" s="8" t="s">
        <v>1514</v>
      </c>
      <c r="I101" s="8" t="s">
        <v>1514</v>
      </c>
      <c r="J101" s="8" t="s">
        <v>1514</v>
      </c>
      <c r="K101" s="8" t="s">
        <v>1514</v>
      </c>
      <c r="L101" s="8" t="s">
        <v>1514</v>
      </c>
      <c r="M101" s="8" t="s">
        <v>1514</v>
      </c>
      <c r="N101" s="8" t="s">
        <v>1514</v>
      </c>
      <c r="O101" s="8" t="s">
        <v>1514</v>
      </c>
      <c r="P101" s="8" t="s">
        <v>1514</v>
      </c>
      <c r="Q101" s="8" t="s">
        <v>1514</v>
      </c>
      <c r="R101" s="8" t="s">
        <v>1514</v>
      </c>
      <c r="S101" s="8" t="s">
        <v>1514</v>
      </c>
      <c r="T101" s="8" t="s">
        <v>1514</v>
      </c>
      <c r="U101" s="8" t="s">
        <v>1514</v>
      </c>
    </row>
    <row r="102" spans="1:21" x14ac:dyDescent="0.25">
      <c r="A102" s="6">
        <v>15</v>
      </c>
      <c r="B102" s="7" t="s">
        <v>74</v>
      </c>
      <c r="C102" s="7" t="s">
        <v>872</v>
      </c>
      <c r="D102" s="7" t="s">
        <v>85</v>
      </c>
      <c r="E102" s="7" t="s">
        <v>37</v>
      </c>
      <c r="F102" s="8" t="s">
        <v>1514</v>
      </c>
      <c r="G102" s="8" t="s">
        <v>1514</v>
      </c>
      <c r="H102" s="8" t="s">
        <v>1514</v>
      </c>
      <c r="I102" s="8" t="s">
        <v>1514</v>
      </c>
      <c r="J102" s="8" t="s">
        <v>1514</v>
      </c>
      <c r="K102" s="8" t="s">
        <v>1514</v>
      </c>
      <c r="L102" s="7"/>
      <c r="M102" s="8" t="s">
        <v>1514</v>
      </c>
      <c r="N102" s="7"/>
      <c r="O102" s="8" t="s">
        <v>1514</v>
      </c>
      <c r="P102" s="7"/>
      <c r="Q102" s="8" t="s">
        <v>1514</v>
      </c>
      <c r="R102" s="8" t="s">
        <v>1514</v>
      </c>
      <c r="S102" s="8" t="s">
        <v>1514</v>
      </c>
      <c r="T102" s="8" t="s">
        <v>1514</v>
      </c>
      <c r="U102" s="8" t="s">
        <v>1514</v>
      </c>
    </row>
    <row r="103" spans="1:21" x14ac:dyDescent="0.25">
      <c r="A103" s="6">
        <v>16</v>
      </c>
      <c r="B103" s="7" t="s">
        <v>77</v>
      </c>
      <c r="C103" s="7" t="s">
        <v>538</v>
      </c>
      <c r="D103" s="7" t="s">
        <v>85</v>
      </c>
      <c r="E103" s="7" t="s">
        <v>37</v>
      </c>
      <c r="F103" s="8" t="s">
        <v>1514</v>
      </c>
      <c r="G103" s="8" t="s">
        <v>1514</v>
      </c>
      <c r="H103" s="8" t="s">
        <v>1514</v>
      </c>
      <c r="I103" s="8" t="s">
        <v>1514</v>
      </c>
      <c r="J103" s="8" t="s">
        <v>1514</v>
      </c>
      <c r="K103" s="8" t="s">
        <v>1514</v>
      </c>
      <c r="L103" s="8" t="s">
        <v>1514</v>
      </c>
      <c r="M103" s="8" t="s">
        <v>1514</v>
      </c>
      <c r="N103" s="8" t="s">
        <v>1514</v>
      </c>
      <c r="O103" s="8" t="s">
        <v>1514</v>
      </c>
      <c r="P103" s="8" t="s">
        <v>1514</v>
      </c>
      <c r="Q103" s="8" t="s">
        <v>1514</v>
      </c>
      <c r="R103" s="8" t="s">
        <v>1514</v>
      </c>
      <c r="S103" s="8" t="s">
        <v>1514</v>
      </c>
      <c r="T103" s="8" t="s">
        <v>1514</v>
      </c>
      <c r="U103" s="8" t="s">
        <v>1514</v>
      </c>
    </row>
    <row r="104" spans="1:21" x14ac:dyDescent="0.25">
      <c r="A104" s="6">
        <v>17</v>
      </c>
      <c r="B104" s="7" t="s">
        <v>74</v>
      </c>
      <c r="C104" s="7" t="s">
        <v>550</v>
      </c>
      <c r="D104" s="7" t="s">
        <v>85</v>
      </c>
      <c r="E104" s="7" t="s">
        <v>37</v>
      </c>
      <c r="F104" s="7"/>
      <c r="G104" s="7"/>
      <c r="H104" s="7"/>
      <c r="I104" s="8" t="s">
        <v>1514</v>
      </c>
      <c r="J104" s="7"/>
      <c r="K104" s="8" t="s">
        <v>1514</v>
      </c>
      <c r="L104" s="8" t="s">
        <v>1514</v>
      </c>
      <c r="M104" s="7"/>
      <c r="N104" s="8" t="s">
        <v>1514</v>
      </c>
      <c r="O104" s="8" t="s">
        <v>1514</v>
      </c>
      <c r="P104" s="7"/>
      <c r="Q104" s="8" t="s">
        <v>1514</v>
      </c>
      <c r="R104" s="8" t="s">
        <v>1514</v>
      </c>
      <c r="S104" s="6"/>
      <c r="T104" s="6"/>
      <c r="U104" s="6"/>
    </row>
    <row r="105" spans="1:21" x14ac:dyDescent="0.25">
      <c r="A105" s="6">
        <v>18</v>
      </c>
      <c r="B105" s="7" t="s">
        <v>77</v>
      </c>
      <c r="C105" s="7" t="s">
        <v>539</v>
      </c>
      <c r="D105" s="7" t="s">
        <v>227</v>
      </c>
      <c r="E105" s="7" t="s">
        <v>37</v>
      </c>
      <c r="F105" s="8" t="s">
        <v>1514</v>
      </c>
      <c r="G105" s="7"/>
      <c r="H105" s="7"/>
      <c r="I105" s="8" t="s">
        <v>1514</v>
      </c>
      <c r="J105" s="8" t="s">
        <v>1514</v>
      </c>
      <c r="K105" s="7"/>
      <c r="L105" s="8" t="s">
        <v>1514</v>
      </c>
      <c r="M105" s="8" t="s">
        <v>1514</v>
      </c>
      <c r="N105" s="8" t="s">
        <v>1514</v>
      </c>
      <c r="O105" s="8" t="s">
        <v>1514</v>
      </c>
      <c r="P105" s="7"/>
      <c r="Q105" s="8" t="s">
        <v>1514</v>
      </c>
      <c r="R105" s="8" t="s">
        <v>1514</v>
      </c>
      <c r="S105" s="8" t="s">
        <v>1514</v>
      </c>
      <c r="T105" s="8" t="s">
        <v>1514</v>
      </c>
      <c r="U105" s="6"/>
    </row>
    <row r="106" spans="1:21" x14ac:dyDescent="0.25">
      <c r="A106" s="6">
        <v>19</v>
      </c>
      <c r="B106" s="7" t="s">
        <v>77</v>
      </c>
      <c r="C106" s="7" t="s">
        <v>564</v>
      </c>
      <c r="D106" s="7" t="s">
        <v>233</v>
      </c>
      <c r="E106" s="7" t="s">
        <v>37</v>
      </c>
      <c r="F106" s="7"/>
      <c r="G106" s="7"/>
      <c r="H106" s="8" t="s">
        <v>1514</v>
      </c>
      <c r="I106" s="8" t="s">
        <v>1514</v>
      </c>
      <c r="J106" s="8" t="s">
        <v>1514</v>
      </c>
      <c r="K106" s="7"/>
      <c r="L106" s="8" t="s">
        <v>1514</v>
      </c>
      <c r="M106" s="7"/>
      <c r="N106" s="7"/>
      <c r="O106" s="8" t="s">
        <v>1514</v>
      </c>
      <c r="P106" s="7"/>
      <c r="Q106" s="7"/>
      <c r="R106" s="8" t="s">
        <v>1514</v>
      </c>
      <c r="S106" s="6"/>
      <c r="T106" s="6"/>
      <c r="U106" s="8" t="s">
        <v>1514</v>
      </c>
    </row>
    <row r="107" spans="1:21" x14ac:dyDescent="0.25">
      <c r="A107" s="6">
        <v>20</v>
      </c>
      <c r="B107" s="7" t="s">
        <v>80</v>
      </c>
      <c r="C107" s="7" t="s">
        <v>506</v>
      </c>
      <c r="D107" s="7" t="s">
        <v>107</v>
      </c>
      <c r="E107" s="7" t="s">
        <v>37</v>
      </c>
      <c r="F107" s="7"/>
      <c r="G107" s="8" t="s">
        <v>1514</v>
      </c>
      <c r="H107" s="8" t="s">
        <v>1514</v>
      </c>
      <c r="I107" s="7"/>
      <c r="J107" s="8" t="s">
        <v>1514</v>
      </c>
      <c r="K107" s="8" t="s">
        <v>1514</v>
      </c>
      <c r="L107" s="8" t="s">
        <v>1514</v>
      </c>
      <c r="M107" s="8" t="s">
        <v>1514</v>
      </c>
      <c r="N107" s="8" t="s">
        <v>1514</v>
      </c>
      <c r="O107" s="8" t="s">
        <v>1514</v>
      </c>
      <c r="P107" s="8" t="s">
        <v>1514</v>
      </c>
      <c r="Q107" s="8" t="s">
        <v>1514</v>
      </c>
      <c r="R107" s="8" t="s">
        <v>1514</v>
      </c>
      <c r="S107" s="8" t="s">
        <v>1514</v>
      </c>
      <c r="T107" s="8" t="s">
        <v>1514</v>
      </c>
      <c r="U107" s="8" t="s">
        <v>1514</v>
      </c>
    </row>
    <row r="108" spans="1:21" x14ac:dyDescent="0.25">
      <c r="A108" s="6">
        <v>21</v>
      </c>
      <c r="B108" s="7" t="s">
        <v>77</v>
      </c>
      <c r="C108" s="7" t="s">
        <v>829</v>
      </c>
      <c r="D108" s="7" t="s">
        <v>830</v>
      </c>
      <c r="E108" s="7" t="s">
        <v>37</v>
      </c>
      <c r="F108" s="8" t="s">
        <v>1514</v>
      </c>
      <c r="G108" s="8" t="s">
        <v>1514</v>
      </c>
      <c r="H108" s="8" t="s">
        <v>1514</v>
      </c>
      <c r="I108" s="8" t="s">
        <v>1514</v>
      </c>
      <c r="J108" s="8" t="s">
        <v>1514</v>
      </c>
      <c r="K108" s="8" t="s">
        <v>1514</v>
      </c>
      <c r="L108" s="8" t="s">
        <v>1514</v>
      </c>
      <c r="M108" s="8" t="s">
        <v>1514</v>
      </c>
      <c r="N108" s="8" t="s">
        <v>1514</v>
      </c>
      <c r="O108" s="8" t="s">
        <v>1514</v>
      </c>
      <c r="P108" s="8" t="s">
        <v>1514</v>
      </c>
      <c r="Q108" s="8" t="s">
        <v>1514</v>
      </c>
      <c r="R108" s="8" t="s">
        <v>1514</v>
      </c>
      <c r="S108" s="8" t="s">
        <v>1514</v>
      </c>
      <c r="T108" s="8" t="s">
        <v>1514</v>
      </c>
      <c r="U108" s="8" t="s">
        <v>1514</v>
      </c>
    </row>
    <row r="109" spans="1:21" x14ac:dyDescent="0.25">
      <c r="A109" s="6">
        <v>22</v>
      </c>
      <c r="B109" s="7" t="s">
        <v>74</v>
      </c>
      <c r="C109" s="7" t="s">
        <v>572</v>
      </c>
      <c r="D109" s="7" t="s">
        <v>263</v>
      </c>
      <c r="E109" s="7" t="s">
        <v>37</v>
      </c>
      <c r="F109" s="8" t="s">
        <v>1514</v>
      </c>
      <c r="G109" s="8" t="s">
        <v>1514</v>
      </c>
      <c r="H109" s="8" t="s">
        <v>1514</v>
      </c>
      <c r="I109" s="8" t="s">
        <v>1514</v>
      </c>
      <c r="J109" s="8" t="s">
        <v>1514</v>
      </c>
      <c r="K109" s="8" t="s">
        <v>1514</v>
      </c>
      <c r="L109" s="8" t="s">
        <v>1514</v>
      </c>
      <c r="M109" s="8" t="s">
        <v>1514</v>
      </c>
      <c r="N109" s="8" t="s">
        <v>1514</v>
      </c>
      <c r="O109" s="8" t="s">
        <v>1514</v>
      </c>
      <c r="P109" s="8" t="s">
        <v>1514</v>
      </c>
      <c r="Q109" s="8" t="s">
        <v>1514</v>
      </c>
      <c r="R109" s="8" t="s">
        <v>1514</v>
      </c>
      <c r="S109" s="8" t="s">
        <v>1514</v>
      </c>
      <c r="T109" s="8" t="s">
        <v>1514</v>
      </c>
      <c r="U109" s="8" t="s">
        <v>1514</v>
      </c>
    </row>
    <row r="110" spans="1:21" s="44" customFormat="1" x14ac:dyDescent="0.25">
      <c r="A110" s="110" t="s">
        <v>1582</v>
      </c>
      <c r="B110" s="110"/>
      <c r="C110" s="110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</row>
    <row r="111" spans="1:21" x14ac:dyDescent="0.25">
      <c r="A111" s="6">
        <v>1</v>
      </c>
      <c r="B111" s="7" t="s">
        <v>77</v>
      </c>
      <c r="C111" s="7" t="s">
        <v>915</v>
      </c>
      <c r="D111" s="7" t="s">
        <v>916</v>
      </c>
      <c r="E111" s="7" t="s">
        <v>15</v>
      </c>
      <c r="F111" s="8" t="s">
        <v>1514</v>
      </c>
      <c r="G111" s="8" t="s">
        <v>1514</v>
      </c>
      <c r="H111" s="8" t="s">
        <v>1514</v>
      </c>
      <c r="I111" s="8" t="s">
        <v>1514</v>
      </c>
      <c r="J111" s="8" t="s">
        <v>1514</v>
      </c>
      <c r="K111" s="8" t="s">
        <v>1514</v>
      </c>
      <c r="L111" s="8" t="s">
        <v>1514</v>
      </c>
      <c r="M111" s="8" t="s">
        <v>1514</v>
      </c>
      <c r="N111" s="8" t="s">
        <v>1514</v>
      </c>
      <c r="O111" s="8" t="s">
        <v>1514</v>
      </c>
      <c r="P111" s="8" t="s">
        <v>1514</v>
      </c>
      <c r="Q111" s="8" t="s">
        <v>1514</v>
      </c>
      <c r="R111" s="8" t="s">
        <v>1514</v>
      </c>
      <c r="S111" s="8" t="s">
        <v>1514</v>
      </c>
      <c r="T111" s="8" t="s">
        <v>1514</v>
      </c>
      <c r="U111" s="8" t="s">
        <v>1514</v>
      </c>
    </row>
    <row r="112" spans="1:21" x14ac:dyDescent="0.25">
      <c r="A112" s="6">
        <v>2</v>
      </c>
      <c r="B112" s="7" t="s">
        <v>74</v>
      </c>
      <c r="C112" s="7" t="s">
        <v>537</v>
      </c>
      <c r="D112" s="7" t="s">
        <v>177</v>
      </c>
      <c r="E112" s="7" t="s">
        <v>15</v>
      </c>
      <c r="F112" s="7"/>
      <c r="G112" s="7"/>
      <c r="H112" s="8" t="s">
        <v>1514</v>
      </c>
      <c r="I112" s="8" t="s">
        <v>1514</v>
      </c>
      <c r="J112" s="7"/>
      <c r="K112" s="7"/>
      <c r="L112" s="7"/>
      <c r="M112" s="8" t="s">
        <v>1514</v>
      </c>
      <c r="N112" s="8" t="s">
        <v>1514</v>
      </c>
      <c r="O112" s="7"/>
      <c r="P112" s="7"/>
      <c r="Q112" s="8" t="s">
        <v>1514</v>
      </c>
      <c r="R112" s="6"/>
      <c r="S112" s="6"/>
      <c r="T112" s="6"/>
      <c r="U112" s="8" t="s">
        <v>1514</v>
      </c>
    </row>
    <row r="113" spans="1:21" x14ac:dyDescent="0.25">
      <c r="A113" s="6">
        <v>3</v>
      </c>
      <c r="B113" s="7" t="s">
        <v>74</v>
      </c>
      <c r="C113" s="7" t="s">
        <v>468</v>
      </c>
      <c r="D113" s="7" t="s">
        <v>177</v>
      </c>
      <c r="E113" s="7" t="s">
        <v>15</v>
      </c>
      <c r="F113" s="8" t="s">
        <v>1514</v>
      </c>
      <c r="G113" s="8" t="s">
        <v>1514</v>
      </c>
      <c r="H113" s="7"/>
      <c r="I113" s="7"/>
      <c r="J113" s="7"/>
      <c r="K113" s="7"/>
      <c r="L113" s="7"/>
      <c r="M113" s="7"/>
      <c r="N113" s="7"/>
      <c r="O113" s="8" t="s">
        <v>1514</v>
      </c>
      <c r="P113" s="7"/>
      <c r="Q113" s="8" t="s">
        <v>1514</v>
      </c>
      <c r="R113" s="8" t="s">
        <v>1514</v>
      </c>
      <c r="S113" s="6"/>
      <c r="T113" s="6"/>
      <c r="U113" s="6"/>
    </row>
    <row r="114" spans="1:21" x14ac:dyDescent="0.25">
      <c r="A114" s="6">
        <v>4</v>
      </c>
      <c r="B114" s="7" t="s">
        <v>77</v>
      </c>
      <c r="C114" s="7" t="s">
        <v>558</v>
      </c>
      <c r="D114" s="7" t="s">
        <v>177</v>
      </c>
      <c r="E114" s="7" t="s">
        <v>15</v>
      </c>
      <c r="F114" s="8" t="s">
        <v>1514</v>
      </c>
      <c r="G114" s="8" t="s">
        <v>1514</v>
      </c>
      <c r="H114" s="8" t="s">
        <v>1514</v>
      </c>
      <c r="I114" s="7"/>
      <c r="J114" s="8" t="s">
        <v>1514</v>
      </c>
      <c r="K114" s="7"/>
      <c r="L114" s="7"/>
      <c r="M114" s="7"/>
      <c r="N114" s="7"/>
      <c r="O114" s="7"/>
      <c r="P114" s="8" t="s">
        <v>1514</v>
      </c>
      <c r="Q114" s="7"/>
      <c r="R114" s="6"/>
      <c r="S114" s="8" t="s">
        <v>1514</v>
      </c>
      <c r="T114" s="8" t="s">
        <v>1514</v>
      </c>
      <c r="U114" s="6"/>
    </row>
    <row r="115" spans="1:21" x14ac:dyDescent="0.25">
      <c r="A115" s="6">
        <v>5</v>
      </c>
      <c r="B115" s="7" t="s">
        <v>77</v>
      </c>
      <c r="C115" s="7" t="s">
        <v>372</v>
      </c>
      <c r="D115" s="7" t="s">
        <v>92</v>
      </c>
      <c r="E115" s="7" t="s">
        <v>15</v>
      </c>
      <c r="F115" s="8" t="s">
        <v>1514</v>
      </c>
      <c r="G115" s="8" t="s">
        <v>1514</v>
      </c>
      <c r="H115" s="8" t="s">
        <v>1514</v>
      </c>
      <c r="I115" s="7"/>
      <c r="J115" s="8" t="s">
        <v>1514</v>
      </c>
      <c r="K115" s="7"/>
      <c r="L115" s="8" t="s">
        <v>1514</v>
      </c>
      <c r="M115" s="7"/>
      <c r="N115" s="8" t="s">
        <v>1514</v>
      </c>
      <c r="O115" s="8" t="s">
        <v>1514</v>
      </c>
      <c r="P115" s="8" t="s">
        <v>1514</v>
      </c>
      <c r="Q115" s="8" t="s">
        <v>1514</v>
      </c>
      <c r="R115" s="6"/>
      <c r="S115" s="6"/>
      <c r="T115" s="8" t="s">
        <v>1514</v>
      </c>
      <c r="U115" s="6"/>
    </row>
    <row r="116" spans="1:21" x14ac:dyDescent="0.25">
      <c r="A116" s="6">
        <v>6</v>
      </c>
      <c r="B116" s="7" t="s">
        <v>74</v>
      </c>
      <c r="C116" s="7" t="s">
        <v>286</v>
      </c>
      <c r="D116" s="7" t="s">
        <v>92</v>
      </c>
      <c r="E116" s="7" t="s">
        <v>15</v>
      </c>
      <c r="F116" s="8" t="s">
        <v>1514</v>
      </c>
      <c r="G116" s="8" t="s">
        <v>1514</v>
      </c>
      <c r="H116" s="8" t="s">
        <v>1514</v>
      </c>
      <c r="I116" s="8" t="s">
        <v>1514</v>
      </c>
      <c r="J116" s="8" t="s">
        <v>1514</v>
      </c>
      <c r="K116" s="8" t="s">
        <v>1514</v>
      </c>
      <c r="L116" s="8" t="s">
        <v>1514</v>
      </c>
      <c r="M116" s="8" t="s">
        <v>1514</v>
      </c>
      <c r="N116" s="8" t="s">
        <v>1514</v>
      </c>
      <c r="O116" s="8" t="s">
        <v>1514</v>
      </c>
      <c r="P116" s="7"/>
      <c r="Q116" s="8" t="s">
        <v>1514</v>
      </c>
      <c r="R116" s="8" t="s">
        <v>1514</v>
      </c>
      <c r="S116" s="8" t="s">
        <v>1514</v>
      </c>
      <c r="T116" s="8" t="s">
        <v>1514</v>
      </c>
      <c r="U116" s="6"/>
    </row>
    <row r="117" spans="1:21" x14ac:dyDescent="0.25">
      <c r="A117" s="6">
        <v>7</v>
      </c>
      <c r="B117" s="7" t="s">
        <v>77</v>
      </c>
      <c r="C117" s="7" t="s">
        <v>548</v>
      </c>
      <c r="D117" s="7" t="s">
        <v>549</v>
      </c>
      <c r="E117" s="7" t="s">
        <v>15</v>
      </c>
      <c r="F117" s="7"/>
      <c r="G117" s="8" t="s">
        <v>1514</v>
      </c>
      <c r="H117" s="8" t="s">
        <v>1514</v>
      </c>
      <c r="I117" s="7"/>
      <c r="J117" s="8" t="s">
        <v>1514</v>
      </c>
      <c r="K117" s="8" t="s">
        <v>1514</v>
      </c>
      <c r="L117" s="7"/>
      <c r="M117" s="8" t="s">
        <v>1514</v>
      </c>
      <c r="N117" s="8" t="s">
        <v>1514</v>
      </c>
      <c r="O117" s="8" t="s">
        <v>1514</v>
      </c>
      <c r="P117" s="7"/>
      <c r="Q117" s="7"/>
      <c r="R117" s="8" t="s">
        <v>1514</v>
      </c>
      <c r="S117" s="8" t="s">
        <v>1514</v>
      </c>
      <c r="T117" s="8" t="s">
        <v>1514</v>
      </c>
      <c r="U117" s="6"/>
    </row>
    <row r="118" spans="1:21" x14ac:dyDescent="0.25">
      <c r="A118" s="6">
        <v>8</v>
      </c>
      <c r="B118" s="7" t="s">
        <v>77</v>
      </c>
      <c r="C118" s="7" t="s">
        <v>202</v>
      </c>
      <c r="D118" s="7" t="s">
        <v>82</v>
      </c>
      <c r="E118" s="7" t="s">
        <v>15</v>
      </c>
      <c r="F118" s="8" t="s">
        <v>1514</v>
      </c>
      <c r="G118" s="8" t="s">
        <v>1514</v>
      </c>
      <c r="H118" s="8" t="s">
        <v>1514</v>
      </c>
      <c r="I118" s="8" t="s">
        <v>1514</v>
      </c>
      <c r="J118" s="8" t="s">
        <v>1514</v>
      </c>
      <c r="K118" s="8" t="s">
        <v>1514</v>
      </c>
      <c r="L118" s="8" t="s">
        <v>1514</v>
      </c>
      <c r="M118" s="8" t="s">
        <v>1514</v>
      </c>
      <c r="N118" s="8" t="s">
        <v>1514</v>
      </c>
      <c r="O118" s="8" t="s">
        <v>1514</v>
      </c>
      <c r="P118" s="7"/>
      <c r="Q118" s="8" t="s">
        <v>1514</v>
      </c>
      <c r="R118" s="8" t="s">
        <v>1514</v>
      </c>
      <c r="S118" s="8" t="s">
        <v>1514</v>
      </c>
      <c r="T118" s="6"/>
      <c r="U118" s="8" t="s">
        <v>1514</v>
      </c>
    </row>
    <row r="119" spans="1:21" x14ac:dyDescent="0.25">
      <c r="A119" s="6">
        <v>9</v>
      </c>
      <c r="B119" s="7" t="s">
        <v>74</v>
      </c>
      <c r="C119" s="7" t="s">
        <v>909</v>
      </c>
      <c r="D119" s="7" t="s">
        <v>910</v>
      </c>
      <c r="E119" s="7" t="s">
        <v>15</v>
      </c>
      <c r="F119" s="8" t="s">
        <v>1514</v>
      </c>
      <c r="G119" s="8" t="s">
        <v>1514</v>
      </c>
      <c r="H119" s="8" t="s">
        <v>1514</v>
      </c>
      <c r="I119" s="8" t="s">
        <v>1514</v>
      </c>
      <c r="J119" s="8" t="s">
        <v>1514</v>
      </c>
      <c r="K119" s="8" t="s">
        <v>1514</v>
      </c>
      <c r="L119" s="8" t="s">
        <v>1514</v>
      </c>
      <c r="M119" s="8" t="s">
        <v>1514</v>
      </c>
      <c r="N119" s="7"/>
      <c r="O119" s="7"/>
      <c r="P119" s="7"/>
      <c r="Q119" s="8" t="s">
        <v>1514</v>
      </c>
      <c r="R119" s="8" t="s">
        <v>1514</v>
      </c>
      <c r="S119" s="6"/>
      <c r="T119" s="6"/>
      <c r="U119" s="6"/>
    </row>
    <row r="120" spans="1:21" x14ac:dyDescent="0.25">
      <c r="A120" s="6">
        <v>10</v>
      </c>
      <c r="B120" s="7" t="s">
        <v>80</v>
      </c>
      <c r="C120" s="7" t="s">
        <v>290</v>
      </c>
      <c r="D120" s="7" t="s">
        <v>291</v>
      </c>
      <c r="E120" s="7" t="s">
        <v>15</v>
      </c>
      <c r="F120" s="8" t="s">
        <v>1514</v>
      </c>
      <c r="G120" s="8" t="s">
        <v>1514</v>
      </c>
      <c r="H120" s="8" t="s">
        <v>1514</v>
      </c>
      <c r="I120" s="8" t="s">
        <v>1514</v>
      </c>
      <c r="J120" s="8" t="s">
        <v>1514</v>
      </c>
      <c r="K120" s="7"/>
      <c r="L120" s="8" t="s">
        <v>1514</v>
      </c>
      <c r="M120" s="8" t="s">
        <v>1514</v>
      </c>
      <c r="N120" s="8" t="s">
        <v>1514</v>
      </c>
      <c r="O120" s="8" t="s">
        <v>1514</v>
      </c>
      <c r="P120" s="8" t="s">
        <v>1514</v>
      </c>
      <c r="Q120" s="8" t="s">
        <v>1514</v>
      </c>
      <c r="R120" s="8" t="s">
        <v>1514</v>
      </c>
      <c r="S120" s="8" t="s">
        <v>1514</v>
      </c>
      <c r="T120" s="8" t="s">
        <v>1514</v>
      </c>
      <c r="U120" s="8" t="s">
        <v>1514</v>
      </c>
    </row>
    <row r="121" spans="1:21" x14ac:dyDescent="0.25">
      <c r="A121" s="6">
        <v>11</v>
      </c>
      <c r="B121" s="7" t="s">
        <v>77</v>
      </c>
      <c r="C121" s="7" t="s">
        <v>222</v>
      </c>
      <c r="D121" s="7" t="s">
        <v>85</v>
      </c>
      <c r="E121" s="7" t="s">
        <v>15</v>
      </c>
      <c r="F121" s="7"/>
      <c r="G121" s="8" t="s">
        <v>1514</v>
      </c>
      <c r="H121" s="8" t="s">
        <v>1514</v>
      </c>
      <c r="I121" s="7"/>
      <c r="J121" s="8" t="s">
        <v>1514</v>
      </c>
      <c r="K121" s="7"/>
      <c r="L121" s="7"/>
      <c r="M121" s="8" t="s">
        <v>1514</v>
      </c>
      <c r="N121" s="7"/>
      <c r="O121" s="7"/>
      <c r="P121" s="7"/>
      <c r="Q121" s="7"/>
      <c r="R121" s="6"/>
      <c r="S121" s="6"/>
      <c r="T121" s="8" t="s">
        <v>1514</v>
      </c>
      <c r="U121" s="6"/>
    </row>
    <row r="122" spans="1:21" x14ac:dyDescent="0.25">
      <c r="A122" s="6">
        <v>12</v>
      </c>
      <c r="B122" s="7" t="s">
        <v>74</v>
      </c>
      <c r="C122" s="7" t="s">
        <v>1627</v>
      </c>
      <c r="D122" s="7" t="s">
        <v>85</v>
      </c>
      <c r="E122" s="7" t="s">
        <v>15</v>
      </c>
      <c r="F122" s="8" t="s">
        <v>1514</v>
      </c>
      <c r="G122" s="8" t="s">
        <v>1514</v>
      </c>
      <c r="H122" s="8" t="s">
        <v>1514</v>
      </c>
      <c r="I122" s="7"/>
      <c r="J122" s="8" t="s">
        <v>1514</v>
      </c>
      <c r="K122" s="7"/>
      <c r="L122" s="8" t="s">
        <v>1514</v>
      </c>
      <c r="M122" s="8" t="s">
        <v>1514</v>
      </c>
      <c r="N122" s="8" t="s">
        <v>1514</v>
      </c>
      <c r="O122" s="7"/>
      <c r="P122" s="7"/>
      <c r="Q122" s="8" t="s">
        <v>1514</v>
      </c>
      <c r="R122" s="6"/>
      <c r="S122" s="8" t="s">
        <v>1514</v>
      </c>
      <c r="T122" s="8" t="s">
        <v>1514</v>
      </c>
      <c r="U122" s="6"/>
    </row>
    <row r="123" spans="1:21" x14ac:dyDescent="0.25">
      <c r="A123" s="6">
        <v>13</v>
      </c>
      <c r="B123" s="7" t="s">
        <v>77</v>
      </c>
      <c r="C123" s="7" t="s">
        <v>304</v>
      </c>
      <c r="D123" s="7" t="s">
        <v>107</v>
      </c>
      <c r="E123" s="7" t="s">
        <v>15</v>
      </c>
      <c r="F123" s="7"/>
      <c r="G123" s="7"/>
      <c r="H123" s="8" t="s">
        <v>1514</v>
      </c>
      <c r="I123" s="7"/>
      <c r="J123" s="7"/>
      <c r="K123" s="7"/>
      <c r="L123" s="7"/>
      <c r="M123" s="7"/>
      <c r="N123" s="7"/>
      <c r="O123" s="7"/>
      <c r="P123" s="8" t="s">
        <v>1514</v>
      </c>
      <c r="Q123" s="7"/>
      <c r="R123" s="6"/>
      <c r="S123" s="8" t="s">
        <v>1514</v>
      </c>
      <c r="T123" s="6"/>
      <c r="U123" s="6"/>
    </row>
    <row r="124" spans="1:21" x14ac:dyDescent="0.25">
      <c r="A124" s="6">
        <v>14</v>
      </c>
      <c r="B124" s="7" t="s">
        <v>77</v>
      </c>
      <c r="C124" s="7" t="s">
        <v>292</v>
      </c>
      <c r="D124" s="7" t="s">
        <v>1663</v>
      </c>
      <c r="E124" s="7" t="s">
        <v>15</v>
      </c>
      <c r="F124" s="8" t="s">
        <v>1514</v>
      </c>
      <c r="G124" s="8" t="s">
        <v>1514</v>
      </c>
      <c r="H124" s="8" t="s">
        <v>1514</v>
      </c>
      <c r="I124" s="8" t="s">
        <v>1514</v>
      </c>
      <c r="J124" s="8" t="s">
        <v>1514</v>
      </c>
      <c r="K124" s="8" t="s">
        <v>1514</v>
      </c>
      <c r="L124" s="8" t="s">
        <v>1514</v>
      </c>
      <c r="M124" s="8" t="s">
        <v>1514</v>
      </c>
      <c r="N124" s="8" t="s">
        <v>1514</v>
      </c>
      <c r="O124" s="8" t="s">
        <v>1514</v>
      </c>
      <c r="P124" s="8" t="s">
        <v>1514</v>
      </c>
      <c r="Q124" s="8" t="s">
        <v>1514</v>
      </c>
      <c r="R124" s="8" t="s">
        <v>1514</v>
      </c>
      <c r="S124" s="8" t="s">
        <v>1514</v>
      </c>
      <c r="T124" s="8" t="s">
        <v>1514</v>
      </c>
      <c r="U124" s="8" t="s">
        <v>1514</v>
      </c>
    </row>
    <row r="125" spans="1:21" x14ac:dyDescent="0.25">
      <c r="A125" s="6">
        <v>15</v>
      </c>
      <c r="B125" s="7" t="s">
        <v>77</v>
      </c>
      <c r="C125" s="7" t="s">
        <v>300</v>
      </c>
      <c r="D125" s="7" t="s">
        <v>87</v>
      </c>
      <c r="E125" s="7" t="s">
        <v>15</v>
      </c>
      <c r="F125" s="8" t="s">
        <v>1514</v>
      </c>
      <c r="G125" s="8" t="s">
        <v>1514</v>
      </c>
      <c r="H125" s="8" t="s">
        <v>1514</v>
      </c>
      <c r="I125" s="8" t="s">
        <v>1514</v>
      </c>
      <c r="J125" s="8" t="s">
        <v>1514</v>
      </c>
      <c r="K125" s="8" t="s">
        <v>1514</v>
      </c>
      <c r="L125" s="8" t="s">
        <v>1514</v>
      </c>
      <c r="M125" s="8" t="s">
        <v>1514</v>
      </c>
      <c r="N125" s="8" t="s">
        <v>1514</v>
      </c>
      <c r="O125" s="8" t="s">
        <v>1514</v>
      </c>
      <c r="P125" s="8" t="s">
        <v>1514</v>
      </c>
      <c r="Q125" s="8" t="s">
        <v>1514</v>
      </c>
      <c r="R125" s="8" t="s">
        <v>1514</v>
      </c>
      <c r="S125" s="8" t="s">
        <v>1514</v>
      </c>
      <c r="T125" s="8" t="s">
        <v>1514</v>
      </c>
      <c r="U125" s="8" t="s">
        <v>1514</v>
      </c>
    </row>
    <row r="126" spans="1:21" x14ac:dyDescent="0.25">
      <c r="A126" s="6">
        <v>16</v>
      </c>
      <c r="B126" s="7" t="s">
        <v>74</v>
      </c>
      <c r="C126" s="7" t="s">
        <v>613</v>
      </c>
      <c r="D126" s="7" t="s">
        <v>614</v>
      </c>
      <c r="E126" s="7" t="s">
        <v>15</v>
      </c>
      <c r="F126" s="8" t="s">
        <v>1514</v>
      </c>
      <c r="G126" s="7"/>
      <c r="H126" s="7"/>
      <c r="I126" s="7"/>
      <c r="J126" s="7"/>
      <c r="K126" s="7"/>
      <c r="L126" s="8" t="s">
        <v>1514</v>
      </c>
      <c r="M126" s="7"/>
      <c r="N126" s="7"/>
      <c r="O126" s="7"/>
      <c r="P126" s="7"/>
      <c r="Q126" s="7"/>
      <c r="R126" s="6"/>
      <c r="S126" s="6"/>
      <c r="T126" s="8" t="s">
        <v>1514</v>
      </c>
      <c r="U126" s="6"/>
    </row>
    <row r="127" spans="1:21" x14ac:dyDescent="0.25">
      <c r="A127" s="6">
        <v>17</v>
      </c>
      <c r="B127" s="7" t="s">
        <v>80</v>
      </c>
      <c r="C127" s="7" t="s">
        <v>662</v>
      </c>
      <c r="D127" s="7" t="s">
        <v>663</v>
      </c>
      <c r="E127" s="7" t="s">
        <v>15</v>
      </c>
      <c r="F127" s="8" t="s">
        <v>1514</v>
      </c>
      <c r="G127" s="7"/>
      <c r="H127" s="8" t="s">
        <v>1514</v>
      </c>
      <c r="I127" s="7"/>
      <c r="J127" s="7"/>
      <c r="K127" s="8" t="s">
        <v>1514</v>
      </c>
      <c r="L127" s="8" t="s">
        <v>1514</v>
      </c>
      <c r="M127" s="7"/>
      <c r="N127" s="8" t="s">
        <v>1514</v>
      </c>
      <c r="O127" s="8" t="s">
        <v>1514</v>
      </c>
      <c r="P127" s="7"/>
      <c r="Q127" s="8" t="s">
        <v>1514</v>
      </c>
      <c r="R127" s="6"/>
      <c r="S127" s="8" t="s">
        <v>1514</v>
      </c>
      <c r="T127" s="8" t="s">
        <v>1514</v>
      </c>
      <c r="U127" s="6"/>
    </row>
    <row r="128" spans="1:21" s="44" customFormat="1" x14ac:dyDescent="0.25">
      <c r="A128" s="110" t="s">
        <v>1583</v>
      </c>
      <c r="B128" s="110"/>
      <c r="C128" s="110"/>
      <c r="D128" s="110"/>
      <c r="E128" s="110"/>
      <c r="F128" s="110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</row>
    <row r="129" spans="1:21" x14ac:dyDescent="0.25">
      <c r="A129" s="6">
        <v>1</v>
      </c>
      <c r="B129" s="7" t="s">
        <v>77</v>
      </c>
      <c r="C129" s="7" t="s">
        <v>1150</v>
      </c>
      <c r="D129" s="7" t="s">
        <v>1151</v>
      </c>
      <c r="E129" s="7" t="s">
        <v>60</v>
      </c>
      <c r="F129" s="8" t="s">
        <v>1514</v>
      </c>
      <c r="G129" s="8" t="s">
        <v>1514</v>
      </c>
      <c r="H129" s="8" t="s">
        <v>1514</v>
      </c>
      <c r="I129" s="8" t="s">
        <v>1514</v>
      </c>
      <c r="J129" s="8" t="s">
        <v>1514</v>
      </c>
      <c r="K129" s="8" t="s">
        <v>1514</v>
      </c>
      <c r="L129" s="8" t="s">
        <v>1514</v>
      </c>
      <c r="M129" s="8" t="s">
        <v>1514</v>
      </c>
      <c r="N129" s="7"/>
      <c r="O129" s="8" t="s">
        <v>1514</v>
      </c>
      <c r="P129" s="7"/>
      <c r="Q129" s="7"/>
      <c r="R129" s="6"/>
      <c r="S129" s="6"/>
      <c r="T129" s="8" t="s">
        <v>1514</v>
      </c>
      <c r="U129" s="6"/>
    </row>
    <row r="130" spans="1:21" x14ac:dyDescent="0.25">
      <c r="A130" s="6">
        <v>2</v>
      </c>
      <c r="B130" s="7" t="s">
        <v>77</v>
      </c>
      <c r="C130" s="7" t="s">
        <v>1149</v>
      </c>
      <c r="D130" s="7" t="s">
        <v>92</v>
      </c>
      <c r="E130" s="7" t="s">
        <v>60</v>
      </c>
      <c r="F130" s="8" t="s">
        <v>1514</v>
      </c>
      <c r="G130" s="8" t="s">
        <v>1514</v>
      </c>
      <c r="H130" s="8" t="s">
        <v>1514</v>
      </c>
      <c r="I130" s="8" t="s">
        <v>1514</v>
      </c>
      <c r="J130" s="8" t="s">
        <v>1514</v>
      </c>
      <c r="K130" s="8" t="s">
        <v>1514</v>
      </c>
      <c r="L130" s="8" t="s">
        <v>1514</v>
      </c>
      <c r="M130" s="8" t="s">
        <v>1514</v>
      </c>
      <c r="N130" s="8" t="s">
        <v>1514</v>
      </c>
      <c r="O130" s="8" t="s">
        <v>1514</v>
      </c>
      <c r="P130" s="8" t="s">
        <v>1514</v>
      </c>
      <c r="Q130" s="7"/>
      <c r="R130" s="6"/>
      <c r="S130" s="8" t="s">
        <v>1514</v>
      </c>
      <c r="T130" s="6"/>
      <c r="U130" s="8" t="s">
        <v>1514</v>
      </c>
    </row>
    <row r="131" spans="1:21" x14ac:dyDescent="0.25">
      <c r="A131" s="6">
        <v>3</v>
      </c>
      <c r="B131" s="7" t="s">
        <v>77</v>
      </c>
      <c r="C131" s="7" t="s">
        <v>1343</v>
      </c>
      <c r="D131" s="7" t="s">
        <v>92</v>
      </c>
      <c r="E131" s="7" t="s">
        <v>60</v>
      </c>
      <c r="F131" s="8" t="s">
        <v>1514</v>
      </c>
      <c r="G131" s="8" t="s">
        <v>1514</v>
      </c>
      <c r="H131" s="8" t="s">
        <v>1514</v>
      </c>
      <c r="I131" s="8" t="s">
        <v>1514</v>
      </c>
      <c r="J131" s="8" t="s">
        <v>1514</v>
      </c>
      <c r="K131" s="8" t="s">
        <v>1514</v>
      </c>
      <c r="L131" s="8" t="s">
        <v>1514</v>
      </c>
      <c r="M131" s="8" t="s">
        <v>1514</v>
      </c>
      <c r="N131" s="8" t="s">
        <v>1514</v>
      </c>
      <c r="O131" s="8" t="s">
        <v>1514</v>
      </c>
      <c r="P131" s="8" t="s">
        <v>1514</v>
      </c>
      <c r="Q131" s="8" t="s">
        <v>1514</v>
      </c>
      <c r="R131" s="8" t="s">
        <v>1514</v>
      </c>
      <c r="S131" s="8" t="s">
        <v>1514</v>
      </c>
      <c r="T131" s="8" t="s">
        <v>1514</v>
      </c>
      <c r="U131" s="8" t="s">
        <v>1514</v>
      </c>
    </row>
    <row r="132" spans="1:21" x14ac:dyDescent="0.25">
      <c r="A132" s="6">
        <v>4</v>
      </c>
      <c r="B132" s="7" t="s">
        <v>74</v>
      </c>
      <c r="C132" s="7" t="s">
        <v>1252</v>
      </c>
      <c r="D132" s="7" t="s">
        <v>85</v>
      </c>
      <c r="E132" s="7" t="s">
        <v>60</v>
      </c>
      <c r="F132" s="8" t="s">
        <v>1514</v>
      </c>
      <c r="G132" s="8" t="s">
        <v>1514</v>
      </c>
      <c r="H132" s="8" t="s">
        <v>1514</v>
      </c>
      <c r="I132" s="8" t="s">
        <v>1514</v>
      </c>
      <c r="J132" s="8" t="s">
        <v>1514</v>
      </c>
      <c r="K132" s="8" t="s">
        <v>1514</v>
      </c>
      <c r="L132" s="8" t="s">
        <v>1514</v>
      </c>
      <c r="M132" s="8" t="s">
        <v>1514</v>
      </c>
      <c r="N132" s="8" t="s">
        <v>1514</v>
      </c>
      <c r="O132" s="8" t="s">
        <v>1514</v>
      </c>
      <c r="P132" s="8" t="s">
        <v>1514</v>
      </c>
      <c r="Q132" s="8" t="s">
        <v>1514</v>
      </c>
      <c r="R132" s="8" t="s">
        <v>1514</v>
      </c>
      <c r="S132" s="8" t="s">
        <v>1514</v>
      </c>
      <c r="T132" s="8" t="s">
        <v>1514</v>
      </c>
      <c r="U132" s="8" t="s">
        <v>1514</v>
      </c>
    </row>
    <row r="133" spans="1:21" x14ac:dyDescent="0.25">
      <c r="A133" s="6">
        <v>5</v>
      </c>
      <c r="B133" s="7" t="s">
        <v>77</v>
      </c>
      <c r="C133" s="7" t="s">
        <v>1156</v>
      </c>
      <c r="D133" s="7" t="s">
        <v>85</v>
      </c>
      <c r="E133" s="7" t="s">
        <v>60</v>
      </c>
      <c r="F133" s="8" t="s">
        <v>1514</v>
      </c>
      <c r="G133" s="8" t="s">
        <v>1514</v>
      </c>
      <c r="H133" s="8" t="s">
        <v>1514</v>
      </c>
      <c r="I133" s="8" t="s">
        <v>1514</v>
      </c>
      <c r="J133" s="8" t="s">
        <v>1514</v>
      </c>
      <c r="K133" s="8" t="s">
        <v>1514</v>
      </c>
      <c r="L133" s="8" t="s">
        <v>1514</v>
      </c>
      <c r="M133" s="8" t="s">
        <v>1514</v>
      </c>
      <c r="N133" s="8" t="s">
        <v>1514</v>
      </c>
      <c r="O133" s="8" t="s">
        <v>1514</v>
      </c>
      <c r="P133" s="8" t="s">
        <v>1514</v>
      </c>
      <c r="Q133" s="8" t="s">
        <v>1514</v>
      </c>
      <c r="R133" s="8" t="s">
        <v>1514</v>
      </c>
      <c r="S133" s="8" t="s">
        <v>1514</v>
      </c>
      <c r="T133" s="8" t="s">
        <v>1514</v>
      </c>
      <c r="U133" s="8" t="s">
        <v>1514</v>
      </c>
    </row>
    <row r="134" spans="1:21" x14ac:dyDescent="0.25">
      <c r="A134" s="6">
        <v>6</v>
      </c>
      <c r="B134" s="7" t="s">
        <v>77</v>
      </c>
      <c r="C134" s="7" t="s">
        <v>1152</v>
      </c>
      <c r="D134" s="7" t="s">
        <v>85</v>
      </c>
      <c r="E134" s="7" t="s">
        <v>60</v>
      </c>
      <c r="F134" s="8" t="s">
        <v>1514</v>
      </c>
      <c r="G134" s="8" t="s">
        <v>1514</v>
      </c>
      <c r="H134" s="8" t="s">
        <v>1514</v>
      </c>
      <c r="I134" s="8" t="s">
        <v>1514</v>
      </c>
      <c r="J134" s="8" t="s">
        <v>1514</v>
      </c>
      <c r="K134" s="8" t="s">
        <v>1514</v>
      </c>
      <c r="L134" s="8" t="s">
        <v>1514</v>
      </c>
      <c r="M134" s="8" t="s">
        <v>1514</v>
      </c>
      <c r="N134" s="8" t="s">
        <v>1514</v>
      </c>
      <c r="O134" s="8" t="s">
        <v>1514</v>
      </c>
      <c r="P134" s="8" t="s">
        <v>1514</v>
      </c>
      <c r="Q134" s="8" t="s">
        <v>1514</v>
      </c>
      <c r="R134" s="8" t="s">
        <v>1514</v>
      </c>
      <c r="S134" s="8" t="s">
        <v>1514</v>
      </c>
      <c r="T134" s="8" t="s">
        <v>1514</v>
      </c>
      <c r="U134" s="8" t="s">
        <v>1514</v>
      </c>
    </row>
    <row r="135" spans="1:21" x14ac:dyDescent="0.25">
      <c r="A135" s="6">
        <v>7</v>
      </c>
      <c r="B135" s="7" t="s">
        <v>74</v>
      </c>
      <c r="C135" s="7" t="s">
        <v>1154</v>
      </c>
      <c r="D135" s="7" t="s">
        <v>85</v>
      </c>
      <c r="E135" s="7" t="s">
        <v>60</v>
      </c>
      <c r="F135" s="7"/>
      <c r="G135" s="7"/>
      <c r="H135" s="8" t="s">
        <v>1514</v>
      </c>
      <c r="I135" s="8" t="s">
        <v>1514</v>
      </c>
      <c r="J135" s="8" t="s">
        <v>1514</v>
      </c>
      <c r="K135" s="8" t="s">
        <v>1514</v>
      </c>
      <c r="L135" s="8" t="s">
        <v>1514</v>
      </c>
      <c r="M135" s="8" t="s">
        <v>1514</v>
      </c>
      <c r="N135" s="7"/>
      <c r="O135" s="8" t="s">
        <v>1514</v>
      </c>
      <c r="P135" s="7"/>
      <c r="Q135" s="7"/>
      <c r="R135" s="6"/>
      <c r="S135" s="8" t="s">
        <v>1514</v>
      </c>
      <c r="T135" s="8" t="s">
        <v>1514</v>
      </c>
      <c r="U135" s="6"/>
    </row>
    <row r="136" spans="1:21" x14ac:dyDescent="0.25">
      <c r="A136" s="6">
        <v>8</v>
      </c>
      <c r="B136" s="7" t="s">
        <v>74</v>
      </c>
      <c r="C136" s="7" t="s">
        <v>1158</v>
      </c>
      <c r="D136" s="7" t="s">
        <v>413</v>
      </c>
      <c r="E136" s="7" t="s">
        <v>60</v>
      </c>
      <c r="F136" s="7"/>
      <c r="G136" s="7"/>
      <c r="H136" s="7"/>
      <c r="I136" s="7"/>
      <c r="J136" s="8" t="s">
        <v>1514</v>
      </c>
      <c r="K136" s="7"/>
      <c r="L136" s="7"/>
      <c r="M136" s="8" t="s">
        <v>1514</v>
      </c>
      <c r="N136" s="7"/>
      <c r="O136" s="7"/>
      <c r="P136" s="7"/>
      <c r="Q136" s="7"/>
      <c r="R136" s="6"/>
      <c r="S136" s="6"/>
      <c r="T136" s="8" t="s">
        <v>1514</v>
      </c>
      <c r="U136" s="6"/>
    </row>
    <row r="137" spans="1:21" x14ac:dyDescent="0.25">
      <c r="A137" s="6">
        <v>9</v>
      </c>
      <c r="B137" s="7" t="s">
        <v>74</v>
      </c>
      <c r="C137" s="7" t="s">
        <v>1497</v>
      </c>
      <c r="D137" s="19"/>
      <c r="E137" s="7" t="s">
        <v>60</v>
      </c>
      <c r="F137" s="8" t="s">
        <v>1514</v>
      </c>
      <c r="G137" s="8" t="s">
        <v>1514</v>
      </c>
      <c r="H137" s="8" t="s">
        <v>1514</v>
      </c>
      <c r="I137" s="8" t="s">
        <v>1514</v>
      </c>
      <c r="J137" s="8" t="s">
        <v>1514</v>
      </c>
      <c r="K137" s="8" t="s">
        <v>1514</v>
      </c>
      <c r="L137" s="8" t="s">
        <v>1514</v>
      </c>
      <c r="M137" s="8" t="s">
        <v>1514</v>
      </c>
      <c r="N137" s="8" t="s">
        <v>1514</v>
      </c>
      <c r="O137" s="8" t="s">
        <v>1514</v>
      </c>
      <c r="P137" s="8" t="s">
        <v>1514</v>
      </c>
      <c r="Q137" s="8" t="s">
        <v>1514</v>
      </c>
      <c r="R137" s="8" t="s">
        <v>1514</v>
      </c>
      <c r="S137" s="8" t="s">
        <v>1514</v>
      </c>
      <c r="T137" s="8" t="s">
        <v>1514</v>
      </c>
      <c r="U137" s="8" t="s">
        <v>1514</v>
      </c>
    </row>
    <row r="138" spans="1:21" s="44" customFormat="1" x14ac:dyDescent="0.25">
      <c r="A138" s="110" t="s">
        <v>1584</v>
      </c>
      <c r="B138" s="110"/>
      <c r="C138" s="110"/>
      <c r="D138" s="110"/>
      <c r="E138" s="110"/>
      <c r="F138" s="110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110"/>
      <c r="U138" s="110"/>
    </row>
    <row r="139" spans="1:21" x14ac:dyDescent="0.25">
      <c r="A139" s="6">
        <v>1</v>
      </c>
      <c r="B139" s="7" t="s">
        <v>77</v>
      </c>
      <c r="C139" s="7" t="s">
        <v>1222</v>
      </c>
      <c r="D139" s="7" t="s">
        <v>1223</v>
      </c>
      <c r="E139" s="7" t="s">
        <v>39</v>
      </c>
      <c r="F139" s="8" t="s">
        <v>1514</v>
      </c>
      <c r="G139" s="8" t="s">
        <v>1514</v>
      </c>
      <c r="H139" s="8" t="s">
        <v>1514</v>
      </c>
      <c r="I139" s="8" t="s">
        <v>1514</v>
      </c>
      <c r="J139" s="8" t="s">
        <v>1514</v>
      </c>
      <c r="K139" s="8" t="s">
        <v>1514</v>
      </c>
      <c r="L139" s="8" t="s">
        <v>1514</v>
      </c>
      <c r="M139" s="8" t="s">
        <v>1514</v>
      </c>
      <c r="N139" s="8" t="s">
        <v>1514</v>
      </c>
      <c r="O139" s="8" t="s">
        <v>1514</v>
      </c>
      <c r="P139" s="8" t="s">
        <v>1514</v>
      </c>
      <c r="Q139" s="7"/>
      <c r="R139" s="8" t="s">
        <v>1514</v>
      </c>
      <c r="S139" s="8" t="s">
        <v>1514</v>
      </c>
      <c r="T139" s="6"/>
      <c r="U139" s="8" t="s">
        <v>1514</v>
      </c>
    </row>
    <row r="140" spans="1:21" x14ac:dyDescent="0.25">
      <c r="A140" s="6">
        <v>2</v>
      </c>
      <c r="B140" s="7" t="s">
        <v>77</v>
      </c>
      <c r="C140" s="7" t="s">
        <v>615</v>
      </c>
      <c r="D140" s="7" t="s">
        <v>92</v>
      </c>
      <c r="E140" s="7" t="s">
        <v>39</v>
      </c>
      <c r="F140" s="8" t="s">
        <v>1514</v>
      </c>
      <c r="G140" s="7"/>
      <c r="H140" s="8" t="s">
        <v>1514</v>
      </c>
      <c r="I140" s="7"/>
      <c r="J140" s="7"/>
      <c r="K140" s="7"/>
      <c r="L140" s="7"/>
      <c r="M140" s="7"/>
      <c r="N140" s="8" t="s">
        <v>1514</v>
      </c>
      <c r="O140" s="8" t="s">
        <v>1514</v>
      </c>
      <c r="P140" s="7"/>
      <c r="Q140" s="7"/>
      <c r="R140" s="8" t="s">
        <v>1514</v>
      </c>
      <c r="S140" s="6"/>
      <c r="T140" s="6"/>
      <c r="U140" s="6"/>
    </row>
    <row r="141" spans="1:21" x14ac:dyDescent="0.25">
      <c r="A141" s="6">
        <v>3</v>
      </c>
      <c r="B141" s="7" t="s">
        <v>77</v>
      </c>
      <c r="C141" s="7" t="s">
        <v>584</v>
      </c>
      <c r="D141" s="7" t="s">
        <v>92</v>
      </c>
      <c r="E141" s="7" t="s">
        <v>39</v>
      </c>
      <c r="F141" s="8" t="s">
        <v>1514</v>
      </c>
      <c r="G141" s="7"/>
      <c r="H141" s="7"/>
      <c r="I141" s="7"/>
      <c r="J141" s="7"/>
      <c r="K141" s="7"/>
      <c r="L141" s="7"/>
      <c r="M141" s="7"/>
      <c r="N141" s="7"/>
      <c r="O141" s="8" t="s">
        <v>1514</v>
      </c>
      <c r="P141" s="8" t="s">
        <v>1514</v>
      </c>
      <c r="Q141" s="7"/>
      <c r="R141" s="6"/>
      <c r="S141" s="6"/>
      <c r="T141" s="8" t="s">
        <v>1514</v>
      </c>
      <c r="U141" s="8" t="s">
        <v>1514</v>
      </c>
    </row>
    <row r="142" spans="1:21" x14ac:dyDescent="0.25">
      <c r="A142" s="6">
        <v>4</v>
      </c>
      <c r="B142" s="7" t="s">
        <v>80</v>
      </c>
      <c r="C142" s="7" t="s">
        <v>674</v>
      </c>
      <c r="D142" s="7" t="s">
        <v>92</v>
      </c>
      <c r="E142" s="7" t="s">
        <v>39</v>
      </c>
      <c r="F142" s="8" t="s">
        <v>1514</v>
      </c>
      <c r="G142" s="8" t="s">
        <v>1514</v>
      </c>
      <c r="H142" s="8" t="s">
        <v>1514</v>
      </c>
      <c r="I142" s="8" t="s">
        <v>1514</v>
      </c>
      <c r="J142" s="8" t="s">
        <v>1514</v>
      </c>
      <c r="K142" s="8" t="s">
        <v>1514</v>
      </c>
      <c r="L142" s="8" t="s">
        <v>1514</v>
      </c>
      <c r="M142" s="8" t="s">
        <v>1514</v>
      </c>
      <c r="N142" s="8" t="s">
        <v>1514</v>
      </c>
      <c r="O142" s="8" t="s">
        <v>1514</v>
      </c>
      <c r="P142" s="8" t="s">
        <v>1514</v>
      </c>
      <c r="Q142" s="8" t="s">
        <v>1514</v>
      </c>
      <c r="R142" s="8" t="s">
        <v>1514</v>
      </c>
      <c r="S142" s="8" t="s">
        <v>1514</v>
      </c>
      <c r="T142" s="8" t="s">
        <v>1514</v>
      </c>
      <c r="U142" s="8" t="s">
        <v>1514</v>
      </c>
    </row>
    <row r="143" spans="1:21" x14ac:dyDescent="0.25">
      <c r="A143" s="6">
        <v>5</v>
      </c>
      <c r="B143" s="7" t="s">
        <v>77</v>
      </c>
      <c r="C143" s="7" t="s">
        <v>228</v>
      </c>
      <c r="D143" s="7" t="s">
        <v>229</v>
      </c>
      <c r="E143" s="7" t="s">
        <v>39</v>
      </c>
      <c r="F143" s="8" t="s">
        <v>1514</v>
      </c>
      <c r="G143" s="8" t="s">
        <v>1514</v>
      </c>
      <c r="H143" s="8" t="s">
        <v>1514</v>
      </c>
      <c r="I143" s="7"/>
      <c r="J143" s="7"/>
      <c r="K143" s="7"/>
      <c r="L143" s="8" t="s">
        <v>1514</v>
      </c>
      <c r="M143" s="7"/>
      <c r="N143" s="8" t="s">
        <v>1514</v>
      </c>
      <c r="O143" s="7"/>
      <c r="P143" s="7"/>
      <c r="Q143" s="8" t="s">
        <v>1514</v>
      </c>
      <c r="R143" s="6"/>
      <c r="S143" s="8" t="s">
        <v>1514</v>
      </c>
      <c r="T143" s="6"/>
      <c r="U143" s="8" t="s">
        <v>1514</v>
      </c>
    </row>
    <row r="144" spans="1:21" x14ac:dyDescent="0.25">
      <c r="A144" s="6">
        <v>6</v>
      </c>
      <c r="B144" s="7" t="s">
        <v>77</v>
      </c>
      <c r="C144" s="7" t="s">
        <v>652</v>
      </c>
      <c r="D144" s="7" t="s">
        <v>177</v>
      </c>
      <c r="E144" s="7" t="s">
        <v>39</v>
      </c>
      <c r="F144" s="7"/>
      <c r="G144" s="7"/>
      <c r="H144" s="8" t="s">
        <v>1514</v>
      </c>
      <c r="I144" s="7"/>
      <c r="J144" s="8" t="s">
        <v>1514</v>
      </c>
      <c r="K144" s="7"/>
      <c r="L144" s="7"/>
      <c r="M144" s="7"/>
      <c r="N144" s="7"/>
      <c r="O144" s="8" t="s">
        <v>1514</v>
      </c>
      <c r="P144" s="8" t="s">
        <v>1514</v>
      </c>
      <c r="Q144" s="8" t="s">
        <v>1514</v>
      </c>
      <c r="R144" s="6"/>
      <c r="S144" s="6"/>
      <c r="T144" s="6"/>
      <c r="U144" s="6"/>
    </row>
    <row r="145" spans="1:21" x14ac:dyDescent="0.25">
      <c r="A145" s="6">
        <v>7</v>
      </c>
      <c r="B145" s="7" t="s">
        <v>77</v>
      </c>
      <c r="C145" s="7" t="s">
        <v>638</v>
      </c>
      <c r="D145" s="7" t="s">
        <v>639</v>
      </c>
      <c r="E145" s="7" t="s">
        <v>39</v>
      </c>
      <c r="F145" s="8" t="s">
        <v>1514</v>
      </c>
      <c r="G145" s="8" t="s">
        <v>1514</v>
      </c>
      <c r="H145" s="8" t="s">
        <v>1514</v>
      </c>
      <c r="I145" s="8" t="s">
        <v>1514</v>
      </c>
      <c r="J145" s="8" t="s">
        <v>1514</v>
      </c>
      <c r="K145" s="8" t="s">
        <v>1514</v>
      </c>
      <c r="L145" s="8" t="s">
        <v>1514</v>
      </c>
      <c r="M145" s="8" t="s">
        <v>1514</v>
      </c>
      <c r="N145" s="8" t="s">
        <v>1514</v>
      </c>
      <c r="O145" s="8" t="s">
        <v>1514</v>
      </c>
      <c r="P145" s="8" t="s">
        <v>1514</v>
      </c>
      <c r="Q145" s="8" t="s">
        <v>1514</v>
      </c>
      <c r="R145" s="6"/>
      <c r="S145" s="8" t="s">
        <v>1514</v>
      </c>
      <c r="T145" s="6"/>
      <c r="U145" s="8" t="s">
        <v>1514</v>
      </c>
    </row>
    <row r="146" spans="1:21" x14ac:dyDescent="0.25">
      <c r="A146" s="6">
        <v>8</v>
      </c>
      <c r="B146" s="7" t="s">
        <v>74</v>
      </c>
      <c r="C146" s="7" t="s">
        <v>606</v>
      </c>
      <c r="D146" s="7" t="s">
        <v>85</v>
      </c>
      <c r="E146" s="7" t="s">
        <v>39</v>
      </c>
      <c r="F146" s="8" t="s">
        <v>1514</v>
      </c>
      <c r="G146" s="8" t="s">
        <v>1514</v>
      </c>
      <c r="H146" s="8"/>
      <c r="I146" s="7"/>
      <c r="J146" s="7"/>
      <c r="K146" s="7"/>
      <c r="L146" s="7"/>
      <c r="M146" s="8" t="s">
        <v>1514</v>
      </c>
      <c r="N146" s="7"/>
      <c r="O146" s="8" t="s">
        <v>1514</v>
      </c>
      <c r="P146" s="7"/>
      <c r="Q146" s="7"/>
      <c r="R146" s="6"/>
      <c r="S146" s="8" t="s">
        <v>1514</v>
      </c>
      <c r="T146" s="6"/>
      <c r="U146" s="6"/>
    </row>
    <row r="147" spans="1:21" x14ac:dyDescent="0.25">
      <c r="A147" s="6">
        <v>9</v>
      </c>
      <c r="B147" s="7" t="s">
        <v>80</v>
      </c>
      <c r="C147" s="7" t="s">
        <v>667</v>
      </c>
      <c r="D147" s="7" t="s">
        <v>85</v>
      </c>
      <c r="E147" s="7" t="s">
        <v>39</v>
      </c>
      <c r="F147" s="8" t="s">
        <v>1514</v>
      </c>
      <c r="G147" s="8" t="s">
        <v>1514</v>
      </c>
      <c r="H147" s="8" t="s">
        <v>1514</v>
      </c>
      <c r="I147" s="8" t="s">
        <v>1514</v>
      </c>
      <c r="J147" s="8" t="s">
        <v>1514</v>
      </c>
      <c r="K147" s="8" t="s">
        <v>1514</v>
      </c>
      <c r="L147" s="8" t="s">
        <v>1514</v>
      </c>
      <c r="M147" s="8" t="s">
        <v>1514</v>
      </c>
      <c r="N147" s="8" t="s">
        <v>1514</v>
      </c>
      <c r="O147" s="8" t="s">
        <v>1514</v>
      </c>
      <c r="P147" s="8" t="s">
        <v>1514</v>
      </c>
      <c r="Q147" s="8" t="s">
        <v>1514</v>
      </c>
      <c r="R147" s="8" t="s">
        <v>1514</v>
      </c>
      <c r="S147" s="8" t="s">
        <v>1514</v>
      </c>
      <c r="T147" s="8" t="s">
        <v>1514</v>
      </c>
      <c r="U147" s="8" t="s">
        <v>1514</v>
      </c>
    </row>
    <row r="148" spans="1:21" x14ac:dyDescent="0.25">
      <c r="A148" s="6">
        <v>10</v>
      </c>
      <c r="B148" s="7" t="s">
        <v>80</v>
      </c>
      <c r="C148" s="7" t="s">
        <v>1291</v>
      </c>
      <c r="D148" s="7" t="s">
        <v>85</v>
      </c>
      <c r="E148" s="7" t="s">
        <v>39</v>
      </c>
      <c r="F148" s="7"/>
      <c r="G148" s="7"/>
      <c r="H148" s="7"/>
      <c r="I148" s="7"/>
      <c r="J148" s="7"/>
      <c r="K148" s="8" t="s">
        <v>1514</v>
      </c>
      <c r="L148" s="7"/>
      <c r="M148" s="7"/>
      <c r="N148" s="8" t="s">
        <v>1514</v>
      </c>
      <c r="O148" s="7"/>
      <c r="P148" s="8" t="s">
        <v>1514</v>
      </c>
      <c r="Q148" s="7"/>
      <c r="R148" s="6"/>
      <c r="S148" s="6"/>
      <c r="T148" s="8" t="s">
        <v>1514</v>
      </c>
      <c r="U148" s="6"/>
    </row>
    <row r="149" spans="1:21" x14ac:dyDescent="0.25">
      <c r="A149" s="6">
        <v>11</v>
      </c>
      <c r="B149" s="7" t="s">
        <v>77</v>
      </c>
      <c r="C149" s="7" t="s">
        <v>803</v>
      </c>
      <c r="D149" s="7" t="s">
        <v>233</v>
      </c>
      <c r="E149" s="7" t="s">
        <v>39</v>
      </c>
      <c r="F149" s="8" t="s">
        <v>1514</v>
      </c>
      <c r="G149" s="8" t="s">
        <v>1514</v>
      </c>
      <c r="H149" s="8" t="s">
        <v>1514</v>
      </c>
      <c r="I149" s="7"/>
      <c r="J149" s="7"/>
      <c r="K149" s="7"/>
      <c r="L149" s="7"/>
      <c r="M149" s="8" t="s">
        <v>1514</v>
      </c>
      <c r="N149" s="7"/>
      <c r="O149" s="8" t="s">
        <v>1514</v>
      </c>
      <c r="P149" s="7"/>
      <c r="Q149" s="8" t="s">
        <v>1514</v>
      </c>
      <c r="R149" s="6"/>
      <c r="S149" s="6"/>
      <c r="T149" s="8" t="s">
        <v>1514</v>
      </c>
      <c r="U149" s="6"/>
    </row>
    <row r="150" spans="1:21" x14ac:dyDescent="0.25">
      <c r="A150" s="6">
        <v>12</v>
      </c>
      <c r="B150" s="7" t="s">
        <v>77</v>
      </c>
      <c r="C150" s="7" t="s">
        <v>797</v>
      </c>
      <c r="D150" s="7" t="s">
        <v>271</v>
      </c>
      <c r="E150" s="7" t="s">
        <v>39</v>
      </c>
      <c r="F150" s="8" t="s">
        <v>1514</v>
      </c>
      <c r="G150" s="8" t="s">
        <v>1514</v>
      </c>
      <c r="H150" s="8" t="s">
        <v>1514</v>
      </c>
      <c r="I150" s="8" t="s">
        <v>1514</v>
      </c>
      <c r="J150" s="8" t="s">
        <v>1514</v>
      </c>
      <c r="K150" s="8" t="s">
        <v>1514</v>
      </c>
      <c r="L150" s="8" t="s">
        <v>1514</v>
      </c>
      <c r="M150" s="8" t="s">
        <v>1514</v>
      </c>
      <c r="N150" s="8" t="s">
        <v>1514</v>
      </c>
      <c r="O150" s="8" t="s">
        <v>1514</v>
      </c>
      <c r="P150" s="8" t="s">
        <v>1514</v>
      </c>
      <c r="Q150" s="8" t="s">
        <v>1514</v>
      </c>
      <c r="R150" s="8" t="s">
        <v>1514</v>
      </c>
      <c r="S150" s="8" t="s">
        <v>1514</v>
      </c>
      <c r="T150" s="8" t="s">
        <v>1514</v>
      </c>
      <c r="U150" s="8" t="s">
        <v>1514</v>
      </c>
    </row>
    <row r="151" spans="1:21" x14ac:dyDescent="0.25">
      <c r="A151" s="6">
        <v>13</v>
      </c>
      <c r="B151" s="7" t="s">
        <v>77</v>
      </c>
      <c r="C151" s="7" t="s">
        <v>1226</v>
      </c>
      <c r="D151" s="7" t="s">
        <v>389</v>
      </c>
      <c r="E151" s="7" t="s">
        <v>39</v>
      </c>
      <c r="F151" s="8" t="s">
        <v>1514</v>
      </c>
      <c r="G151" s="7"/>
      <c r="H151" s="7"/>
      <c r="I151" s="8"/>
      <c r="J151" s="8" t="s">
        <v>1514</v>
      </c>
      <c r="K151" s="7"/>
      <c r="L151" s="7"/>
      <c r="M151" s="7"/>
      <c r="N151" s="7"/>
      <c r="O151" s="8" t="s">
        <v>1514</v>
      </c>
      <c r="P151" s="7"/>
      <c r="Q151" s="8" t="s">
        <v>1514</v>
      </c>
      <c r="R151" s="6"/>
      <c r="S151" s="8" t="s">
        <v>1514</v>
      </c>
      <c r="T151" s="6"/>
      <c r="U151" s="6"/>
    </row>
    <row r="152" spans="1:21" x14ac:dyDescent="0.25">
      <c r="A152" s="6">
        <v>14</v>
      </c>
      <c r="B152" s="7" t="s">
        <v>74</v>
      </c>
      <c r="C152" s="7" t="s">
        <v>1290</v>
      </c>
      <c r="D152" s="7" t="s">
        <v>263</v>
      </c>
      <c r="E152" s="7" t="s">
        <v>39</v>
      </c>
      <c r="F152" s="7"/>
      <c r="G152" s="7"/>
      <c r="H152" s="8" t="s">
        <v>1514</v>
      </c>
      <c r="I152" s="8" t="s">
        <v>1514</v>
      </c>
      <c r="J152" s="7"/>
      <c r="K152" s="7"/>
      <c r="L152" s="7"/>
      <c r="M152" s="7"/>
      <c r="N152" s="8" t="s">
        <v>1514</v>
      </c>
      <c r="O152" s="7"/>
      <c r="P152" s="7"/>
      <c r="Q152" s="8" t="s">
        <v>1514</v>
      </c>
      <c r="R152" s="6"/>
      <c r="S152" s="6"/>
      <c r="T152" s="8" t="s">
        <v>1514</v>
      </c>
      <c r="U152" s="6"/>
    </row>
    <row r="153" spans="1:21" x14ac:dyDescent="0.25">
      <c r="A153" s="6">
        <v>15</v>
      </c>
      <c r="B153" s="7" t="s">
        <v>77</v>
      </c>
      <c r="C153" s="7" t="s">
        <v>1498</v>
      </c>
      <c r="D153" s="19"/>
      <c r="E153" s="7" t="s">
        <v>39</v>
      </c>
      <c r="F153" s="8" t="s">
        <v>1514</v>
      </c>
      <c r="G153" s="7"/>
      <c r="H153" s="8" t="s">
        <v>1514</v>
      </c>
      <c r="I153" s="7"/>
      <c r="J153" s="7"/>
      <c r="K153" s="7"/>
      <c r="L153" s="7"/>
      <c r="M153" s="7"/>
      <c r="N153" s="8" t="s">
        <v>1514</v>
      </c>
      <c r="O153" s="8" t="s">
        <v>1514</v>
      </c>
      <c r="P153" s="7"/>
      <c r="Q153" s="7"/>
      <c r="R153" s="6"/>
      <c r="S153" s="6"/>
      <c r="T153" s="6"/>
      <c r="U153" s="8" t="s">
        <v>1514</v>
      </c>
    </row>
    <row r="154" spans="1:21" s="44" customFormat="1" x14ac:dyDescent="0.25">
      <c r="A154" s="110" t="s">
        <v>1585</v>
      </c>
      <c r="B154" s="110"/>
      <c r="C154" s="110"/>
      <c r="D154" s="110"/>
      <c r="E154" s="110"/>
      <c r="F154" s="110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0"/>
      <c r="S154" s="110"/>
      <c r="T154" s="110"/>
      <c r="U154" s="110"/>
    </row>
    <row r="155" spans="1:21" x14ac:dyDescent="0.25">
      <c r="A155" s="6">
        <v>1</v>
      </c>
      <c r="B155" s="7" t="s">
        <v>941</v>
      </c>
      <c r="C155" s="7" t="s">
        <v>942</v>
      </c>
      <c r="D155" s="7" t="s">
        <v>943</v>
      </c>
      <c r="E155" s="7" t="s">
        <v>65</v>
      </c>
      <c r="F155" s="8" t="s">
        <v>1514</v>
      </c>
      <c r="G155" s="8" t="s">
        <v>1514</v>
      </c>
      <c r="H155" s="8" t="s">
        <v>1514</v>
      </c>
      <c r="I155" s="8" t="s">
        <v>1514</v>
      </c>
      <c r="J155" s="8" t="s">
        <v>1514</v>
      </c>
      <c r="K155" s="8"/>
      <c r="L155" s="8" t="s">
        <v>1514</v>
      </c>
      <c r="M155" s="8" t="s">
        <v>1514</v>
      </c>
      <c r="N155" s="8" t="s">
        <v>1514</v>
      </c>
      <c r="O155" s="8" t="s">
        <v>1514</v>
      </c>
      <c r="P155" s="8" t="s">
        <v>1514</v>
      </c>
      <c r="Q155" s="8" t="s">
        <v>1514</v>
      </c>
      <c r="R155" s="8" t="s">
        <v>1514</v>
      </c>
      <c r="S155" s="8" t="s">
        <v>1514</v>
      </c>
      <c r="T155" s="8" t="s">
        <v>1514</v>
      </c>
      <c r="U155" s="8" t="s">
        <v>1514</v>
      </c>
    </row>
    <row r="156" spans="1:21" x14ac:dyDescent="0.25">
      <c r="A156" s="6">
        <v>2</v>
      </c>
      <c r="B156" s="7" t="s">
        <v>74</v>
      </c>
      <c r="C156" s="7" t="s">
        <v>1095</v>
      </c>
      <c r="D156" s="7" t="s">
        <v>92</v>
      </c>
      <c r="E156" s="7" t="s">
        <v>65</v>
      </c>
      <c r="F156" s="8" t="s">
        <v>1514</v>
      </c>
      <c r="G156" s="8" t="s">
        <v>1514</v>
      </c>
      <c r="H156" s="8" t="s">
        <v>1514</v>
      </c>
      <c r="I156" s="8" t="s">
        <v>1514</v>
      </c>
      <c r="J156" s="8" t="s">
        <v>1514</v>
      </c>
      <c r="K156" s="8" t="s">
        <v>1514</v>
      </c>
      <c r="L156" s="8" t="s">
        <v>1514</v>
      </c>
      <c r="M156" s="8" t="s">
        <v>1514</v>
      </c>
      <c r="N156" s="8" t="s">
        <v>1514</v>
      </c>
      <c r="O156" s="8" t="s">
        <v>1514</v>
      </c>
      <c r="P156" s="8" t="s">
        <v>1514</v>
      </c>
      <c r="Q156" s="8" t="s">
        <v>1514</v>
      </c>
      <c r="R156" s="8" t="s">
        <v>1514</v>
      </c>
      <c r="S156" s="8" t="s">
        <v>1514</v>
      </c>
      <c r="T156" s="8" t="s">
        <v>1514</v>
      </c>
      <c r="U156" s="6"/>
    </row>
    <row r="157" spans="1:21" x14ac:dyDescent="0.25">
      <c r="A157" s="6">
        <v>3</v>
      </c>
      <c r="B157" s="7" t="s">
        <v>74</v>
      </c>
      <c r="C157" s="7" t="s">
        <v>992</v>
      </c>
      <c r="D157" s="7" t="s">
        <v>92</v>
      </c>
      <c r="E157" s="7" t="s">
        <v>65</v>
      </c>
      <c r="F157" s="8" t="s">
        <v>1514</v>
      </c>
      <c r="G157" s="7"/>
      <c r="H157" s="7"/>
      <c r="I157" s="7"/>
      <c r="J157" s="7"/>
      <c r="K157" s="7"/>
      <c r="L157" s="8" t="s">
        <v>1514</v>
      </c>
      <c r="M157" s="7"/>
      <c r="N157" s="7"/>
      <c r="O157" s="7"/>
      <c r="P157" s="7"/>
      <c r="Q157" s="8" t="s">
        <v>1514</v>
      </c>
      <c r="R157" s="6"/>
      <c r="S157" s="6"/>
      <c r="T157" s="6"/>
      <c r="U157" s="6"/>
    </row>
    <row r="158" spans="1:21" x14ac:dyDescent="0.25">
      <c r="A158" s="6">
        <v>4</v>
      </c>
      <c r="B158" s="7" t="s">
        <v>74</v>
      </c>
      <c r="C158" s="7" t="s">
        <v>1102</v>
      </c>
      <c r="D158" s="7" t="s">
        <v>92</v>
      </c>
      <c r="E158" s="7" t="s">
        <v>65</v>
      </c>
      <c r="F158" s="7"/>
      <c r="G158" s="7"/>
      <c r="H158" s="8" t="s">
        <v>1514</v>
      </c>
      <c r="I158" s="7"/>
      <c r="J158" s="7"/>
      <c r="K158" s="8" t="s">
        <v>1514</v>
      </c>
      <c r="L158" s="7"/>
      <c r="M158" s="7"/>
      <c r="N158" s="8" t="s">
        <v>1514</v>
      </c>
      <c r="O158" s="8" t="s">
        <v>1514</v>
      </c>
      <c r="P158" s="7"/>
      <c r="Q158" s="8" t="s">
        <v>1514</v>
      </c>
      <c r="R158" s="6"/>
      <c r="S158" s="6"/>
      <c r="T158" s="8" t="s">
        <v>1514</v>
      </c>
      <c r="U158" s="6"/>
    </row>
    <row r="159" spans="1:21" x14ac:dyDescent="0.25">
      <c r="A159" s="6">
        <v>5</v>
      </c>
      <c r="B159" s="7" t="s">
        <v>77</v>
      </c>
      <c r="C159" s="7" t="s">
        <v>986</v>
      </c>
      <c r="D159" s="7" t="s">
        <v>258</v>
      </c>
      <c r="E159" s="7" t="s">
        <v>65</v>
      </c>
      <c r="F159" s="7"/>
      <c r="G159" s="8" t="s">
        <v>1514</v>
      </c>
      <c r="H159" s="8" t="s">
        <v>1514</v>
      </c>
      <c r="I159" s="7"/>
      <c r="J159" s="7"/>
      <c r="K159" s="7"/>
      <c r="L159" s="7"/>
      <c r="M159" s="7"/>
      <c r="N159" s="8" t="s">
        <v>1514</v>
      </c>
      <c r="O159" s="8" t="s">
        <v>1514</v>
      </c>
      <c r="P159" s="8" t="s">
        <v>1514</v>
      </c>
      <c r="Q159" s="8" t="s">
        <v>1514</v>
      </c>
      <c r="R159" s="8" t="s">
        <v>1514</v>
      </c>
      <c r="S159" s="6"/>
      <c r="T159" s="8" t="s">
        <v>1514</v>
      </c>
      <c r="U159" s="6"/>
    </row>
    <row r="160" spans="1:21" x14ac:dyDescent="0.25">
      <c r="A160" s="6">
        <v>6</v>
      </c>
      <c r="B160" s="7" t="s">
        <v>77</v>
      </c>
      <c r="C160" s="7" t="s">
        <v>955</v>
      </c>
      <c r="D160" s="7" t="s">
        <v>177</v>
      </c>
      <c r="E160" s="7" t="s">
        <v>65</v>
      </c>
      <c r="F160" s="8" t="s">
        <v>1514</v>
      </c>
      <c r="G160" s="8" t="s">
        <v>1514</v>
      </c>
      <c r="H160" s="8" t="s">
        <v>1514</v>
      </c>
      <c r="I160" s="8" t="s">
        <v>1514</v>
      </c>
      <c r="J160" s="8" t="s">
        <v>1514</v>
      </c>
      <c r="K160" s="7"/>
      <c r="L160" s="7"/>
      <c r="M160" s="8" t="s">
        <v>1514</v>
      </c>
      <c r="N160" s="7"/>
      <c r="O160" s="8" t="s">
        <v>1514</v>
      </c>
      <c r="P160" s="7"/>
      <c r="Q160" s="8" t="s">
        <v>1514</v>
      </c>
      <c r="R160" s="8" t="s">
        <v>1514</v>
      </c>
      <c r="S160" s="6"/>
      <c r="T160" s="6"/>
      <c r="U160" s="6"/>
    </row>
    <row r="161" spans="1:21" x14ac:dyDescent="0.25">
      <c r="A161" s="6">
        <v>7</v>
      </c>
      <c r="B161" s="7" t="s">
        <v>77</v>
      </c>
      <c r="C161" s="7" t="s">
        <v>1397</v>
      </c>
      <c r="D161" s="7" t="s">
        <v>82</v>
      </c>
      <c r="E161" s="7" t="s">
        <v>65</v>
      </c>
      <c r="F161" s="8" t="s">
        <v>1514</v>
      </c>
      <c r="G161" s="7"/>
      <c r="H161" s="8" t="s">
        <v>1514</v>
      </c>
      <c r="I161" s="7"/>
      <c r="J161" s="8" t="s">
        <v>1514</v>
      </c>
      <c r="K161" s="7"/>
      <c r="L161" s="8" t="s">
        <v>1514</v>
      </c>
      <c r="M161" s="7"/>
      <c r="N161" s="7"/>
      <c r="O161" s="8" t="s">
        <v>1514</v>
      </c>
      <c r="P161" s="7"/>
      <c r="Q161" s="8" t="s">
        <v>1514</v>
      </c>
      <c r="R161" s="8" t="s">
        <v>1514</v>
      </c>
      <c r="S161" s="6"/>
      <c r="T161" s="6"/>
      <c r="U161" s="8" t="s">
        <v>1514</v>
      </c>
    </row>
    <row r="162" spans="1:21" x14ac:dyDescent="0.25">
      <c r="A162" s="6">
        <v>8</v>
      </c>
      <c r="B162" s="7" t="s">
        <v>77</v>
      </c>
      <c r="C162" s="7" t="s">
        <v>1104</v>
      </c>
      <c r="D162" s="7" t="s">
        <v>85</v>
      </c>
      <c r="E162" s="7" t="s">
        <v>65</v>
      </c>
      <c r="F162" s="7"/>
      <c r="G162" s="8" t="s">
        <v>1514</v>
      </c>
      <c r="H162" s="8" t="s">
        <v>1514</v>
      </c>
      <c r="I162" s="8" t="s">
        <v>1514</v>
      </c>
      <c r="J162" s="8" t="s">
        <v>1514</v>
      </c>
      <c r="K162" s="7"/>
      <c r="L162" s="8" t="s">
        <v>1514</v>
      </c>
      <c r="M162" s="8" t="s">
        <v>1514</v>
      </c>
      <c r="N162" s="8" t="s">
        <v>1514</v>
      </c>
      <c r="O162" s="8" t="s">
        <v>1514</v>
      </c>
      <c r="P162" s="8" t="s">
        <v>1514</v>
      </c>
      <c r="Q162" s="7"/>
      <c r="R162" s="8" t="s">
        <v>1514</v>
      </c>
      <c r="S162" s="8" t="s">
        <v>1514</v>
      </c>
      <c r="T162" s="8" t="s">
        <v>1514</v>
      </c>
      <c r="U162" s="8" t="s">
        <v>1514</v>
      </c>
    </row>
    <row r="163" spans="1:21" x14ac:dyDescent="0.25">
      <c r="A163" s="6">
        <v>9</v>
      </c>
      <c r="B163" s="7" t="s">
        <v>77</v>
      </c>
      <c r="C163" s="7" t="s">
        <v>1347</v>
      </c>
      <c r="D163" s="7" t="s">
        <v>85</v>
      </c>
      <c r="E163" s="7" t="s">
        <v>65</v>
      </c>
      <c r="F163" s="7"/>
      <c r="G163" s="7"/>
      <c r="H163" s="7"/>
      <c r="I163" s="7"/>
      <c r="J163" s="8" t="s">
        <v>1514</v>
      </c>
      <c r="K163" s="7"/>
      <c r="L163" s="8" t="s">
        <v>1514</v>
      </c>
      <c r="M163" s="7"/>
      <c r="N163" s="7"/>
      <c r="O163" s="7"/>
      <c r="P163" s="7"/>
      <c r="Q163" s="7"/>
      <c r="R163" s="8" t="s">
        <v>1514</v>
      </c>
      <c r="S163" s="6"/>
      <c r="T163" s="6"/>
      <c r="U163" s="6"/>
    </row>
    <row r="164" spans="1:21" x14ac:dyDescent="0.25">
      <c r="A164" s="6">
        <v>10</v>
      </c>
      <c r="B164" s="7" t="s">
        <v>77</v>
      </c>
      <c r="C164" s="7" t="s">
        <v>1344</v>
      </c>
      <c r="D164" s="7" t="s">
        <v>85</v>
      </c>
      <c r="E164" s="7" t="s">
        <v>65</v>
      </c>
      <c r="F164" s="8" t="s">
        <v>1514</v>
      </c>
      <c r="G164" s="8" t="s">
        <v>1514</v>
      </c>
      <c r="H164" s="8" t="s">
        <v>1514</v>
      </c>
      <c r="I164" s="8" t="s">
        <v>1514</v>
      </c>
      <c r="J164" s="8" t="s">
        <v>1514</v>
      </c>
      <c r="K164" s="8" t="s">
        <v>1514</v>
      </c>
      <c r="L164" s="8" t="s">
        <v>1514</v>
      </c>
      <c r="M164" s="8" t="s">
        <v>1514</v>
      </c>
      <c r="N164" s="8" t="s">
        <v>1514</v>
      </c>
      <c r="O164" s="8" t="s">
        <v>1514</v>
      </c>
      <c r="P164" s="8" t="s">
        <v>1514</v>
      </c>
      <c r="Q164" s="8" t="s">
        <v>1514</v>
      </c>
      <c r="R164" s="8" t="s">
        <v>1514</v>
      </c>
      <c r="S164" s="8" t="s">
        <v>1514</v>
      </c>
      <c r="T164" s="8" t="s">
        <v>1514</v>
      </c>
      <c r="U164" s="8" t="s">
        <v>1514</v>
      </c>
    </row>
    <row r="165" spans="1:21" x14ac:dyDescent="0.25">
      <c r="A165" s="6">
        <v>11</v>
      </c>
      <c r="B165" s="7" t="s">
        <v>77</v>
      </c>
      <c r="C165" s="7" t="s">
        <v>1103</v>
      </c>
      <c r="D165" s="7" t="s">
        <v>85</v>
      </c>
      <c r="E165" s="7" t="s">
        <v>65</v>
      </c>
      <c r="F165" s="8" t="s">
        <v>1514</v>
      </c>
      <c r="G165" s="8" t="s">
        <v>1514</v>
      </c>
      <c r="H165" s="8" t="s">
        <v>1514</v>
      </c>
      <c r="I165" s="8" t="s">
        <v>1514</v>
      </c>
      <c r="J165" s="8" t="s">
        <v>1514</v>
      </c>
      <c r="K165" s="8" t="s">
        <v>1514</v>
      </c>
      <c r="L165" s="8" t="s">
        <v>1514</v>
      </c>
      <c r="M165" s="7"/>
      <c r="N165" s="8" t="s">
        <v>1514</v>
      </c>
      <c r="O165" s="8" t="s">
        <v>1514</v>
      </c>
      <c r="P165" s="8" t="s">
        <v>1514</v>
      </c>
      <c r="Q165" s="8" t="s">
        <v>1514</v>
      </c>
      <c r="R165" s="6"/>
      <c r="S165" s="6"/>
      <c r="T165" s="6"/>
      <c r="U165" s="8" t="s">
        <v>1514</v>
      </c>
    </row>
    <row r="166" spans="1:21" x14ac:dyDescent="0.25">
      <c r="A166" s="6">
        <v>12</v>
      </c>
      <c r="B166" s="7" t="s">
        <v>80</v>
      </c>
      <c r="C166" s="7" t="s">
        <v>952</v>
      </c>
      <c r="D166" s="7" t="s">
        <v>85</v>
      </c>
      <c r="E166" s="7" t="s">
        <v>65</v>
      </c>
      <c r="F166" s="8" t="s">
        <v>1514</v>
      </c>
      <c r="G166" s="7"/>
      <c r="H166" s="7"/>
      <c r="I166" s="7"/>
      <c r="J166" s="7"/>
      <c r="K166" s="7"/>
      <c r="L166" s="7"/>
      <c r="M166" s="7"/>
      <c r="N166" s="7"/>
      <c r="O166" s="8" t="s">
        <v>1514</v>
      </c>
      <c r="P166" s="7"/>
      <c r="Q166" s="7"/>
      <c r="R166" s="6"/>
      <c r="S166" s="8" t="s">
        <v>1514</v>
      </c>
      <c r="T166" s="6"/>
      <c r="U166" s="6"/>
    </row>
    <row r="167" spans="1:21" x14ac:dyDescent="0.25">
      <c r="A167" s="6">
        <v>13</v>
      </c>
      <c r="B167" s="7" t="s">
        <v>77</v>
      </c>
      <c r="C167" s="7" t="s">
        <v>1346</v>
      </c>
      <c r="D167" s="7" t="s">
        <v>85</v>
      </c>
      <c r="E167" s="7" t="s">
        <v>65</v>
      </c>
      <c r="F167" s="8" t="s">
        <v>1514</v>
      </c>
      <c r="G167" s="8" t="s">
        <v>1514</v>
      </c>
      <c r="H167" s="8" t="s">
        <v>1514</v>
      </c>
      <c r="I167" s="8" t="s">
        <v>1514</v>
      </c>
      <c r="J167" s="8" t="s">
        <v>1514</v>
      </c>
      <c r="K167" s="8" t="s">
        <v>1514</v>
      </c>
      <c r="L167" s="8" t="s">
        <v>1514</v>
      </c>
      <c r="M167" s="8" t="s">
        <v>1514</v>
      </c>
      <c r="N167" s="8" t="s">
        <v>1514</v>
      </c>
      <c r="O167" s="8" t="s">
        <v>1514</v>
      </c>
      <c r="P167" s="8" t="s">
        <v>1514</v>
      </c>
      <c r="Q167" s="8" t="s">
        <v>1514</v>
      </c>
      <c r="R167" s="8" t="s">
        <v>1514</v>
      </c>
      <c r="S167" s="8" t="s">
        <v>1514</v>
      </c>
      <c r="T167" s="8" t="s">
        <v>1514</v>
      </c>
      <c r="U167" s="8" t="s">
        <v>1514</v>
      </c>
    </row>
    <row r="168" spans="1:21" x14ac:dyDescent="0.25">
      <c r="A168" s="6">
        <v>14</v>
      </c>
      <c r="B168" s="7" t="s">
        <v>74</v>
      </c>
      <c r="C168" s="7" t="s">
        <v>1345</v>
      </c>
      <c r="D168" s="7" t="s">
        <v>85</v>
      </c>
      <c r="E168" s="7" t="s">
        <v>65</v>
      </c>
      <c r="F168" s="8" t="s">
        <v>1514</v>
      </c>
      <c r="G168" s="8" t="s">
        <v>1514</v>
      </c>
      <c r="H168" s="8" t="s">
        <v>1514</v>
      </c>
      <c r="I168" s="8" t="s">
        <v>1514</v>
      </c>
      <c r="J168" s="8" t="s">
        <v>1514</v>
      </c>
      <c r="K168" s="8" t="s">
        <v>1514</v>
      </c>
      <c r="L168" s="8" t="s">
        <v>1514</v>
      </c>
      <c r="M168" s="8" t="s">
        <v>1514</v>
      </c>
      <c r="N168" s="8" t="s">
        <v>1514</v>
      </c>
      <c r="O168" s="8" t="s">
        <v>1514</v>
      </c>
      <c r="P168" s="8" t="s">
        <v>1514</v>
      </c>
      <c r="Q168" s="8" t="s">
        <v>1514</v>
      </c>
      <c r="R168" s="8" t="s">
        <v>1514</v>
      </c>
      <c r="S168" s="8" t="s">
        <v>1514</v>
      </c>
      <c r="T168" s="8" t="s">
        <v>1514</v>
      </c>
      <c r="U168" s="8" t="s">
        <v>1514</v>
      </c>
    </row>
    <row r="169" spans="1:21" x14ac:dyDescent="0.25">
      <c r="A169" s="6">
        <v>15</v>
      </c>
      <c r="B169" s="7" t="s">
        <v>77</v>
      </c>
      <c r="C169" s="7" t="s">
        <v>1165</v>
      </c>
      <c r="D169" s="7" t="s">
        <v>233</v>
      </c>
      <c r="E169" s="7" t="s">
        <v>65</v>
      </c>
      <c r="F169" s="8" t="s">
        <v>1514</v>
      </c>
      <c r="G169" s="8" t="s">
        <v>1514</v>
      </c>
      <c r="H169" s="8" t="s">
        <v>1514</v>
      </c>
      <c r="I169" s="7"/>
      <c r="J169" s="8" t="s">
        <v>1514</v>
      </c>
      <c r="K169" s="8" t="s">
        <v>1514</v>
      </c>
      <c r="L169" s="8" t="s">
        <v>1514</v>
      </c>
      <c r="M169" s="8" t="s">
        <v>1514</v>
      </c>
      <c r="N169" s="8" t="s">
        <v>1514</v>
      </c>
      <c r="O169" s="8" t="s">
        <v>1514</v>
      </c>
      <c r="P169" s="8" t="s">
        <v>1514</v>
      </c>
      <c r="Q169" s="8" t="s">
        <v>1514</v>
      </c>
      <c r="R169" s="8" t="s">
        <v>1514</v>
      </c>
      <c r="S169" s="8" t="s">
        <v>1514</v>
      </c>
      <c r="T169" s="8" t="s">
        <v>1514</v>
      </c>
      <c r="U169" s="8" t="s">
        <v>1514</v>
      </c>
    </row>
    <row r="170" spans="1:21" x14ac:dyDescent="0.25">
      <c r="A170" s="6">
        <v>16</v>
      </c>
      <c r="B170" s="7" t="s">
        <v>77</v>
      </c>
      <c r="C170" s="7" t="s">
        <v>945</v>
      </c>
      <c r="D170" s="7" t="s">
        <v>107</v>
      </c>
      <c r="E170" s="7" t="s">
        <v>65</v>
      </c>
      <c r="F170" s="7"/>
      <c r="G170" s="8" t="s">
        <v>1514</v>
      </c>
      <c r="H170" s="7"/>
      <c r="I170" s="7"/>
      <c r="J170" s="7"/>
      <c r="K170" s="7"/>
      <c r="L170" s="7"/>
      <c r="M170" s="8" t="s">
        <v>1514</v>
      </c>
      <c r="N170" s="7"/>
      <c r="O170" s="7"/>
      <c r="P170" s="7"/>
      <c r="Q170" s="8" t="s">
        <v>1514</v>
      </c>
      <c r="R170" s="6"/>
      <c r="S170" s="6"/>
      <c r="T170" s="6"/>
      <c r="U170" s="6"/>
    </row>
    <row r="171" spans="1:21" x14ac:dyDescent="0.25">
      <c r="A171" s="6">
        <v>17</v>
      </c>
      <c r="B171" s="7" t="s">
        <v>77</v>
      </c>
      <c r="C171" s="7" t="s">
        <v>944</v>
      </c>
      <c r="D171" s="7" t="s">
        <v>107</v>
      </c>
      <c r="E171" s="7" t="s">
        <v>65</v>
      </c>
      <c r="F171" s="8" t="s">
        <v>1514</v>
      </c>
      <c r="G171" s="7"/>
      <c r="H171" s="7"/>
      <c r="I171" s="7"/>
      <c r="J171" s="7"/>
      <c r="K171" s="7"/>
      <c r="L171" s="7"/>
      <c r="M171" s="7"/>
      <c r="N171" s="7"/>
      <c r="O171" s="7"/>
      <c r="P171" s="8" t="s">
        <v>1514</v>
      </c>
      <c r="Q171" s="7"/>
      <c r="R171" s="8" t="s">
        <v>1514</v>
      </c>
      <c r="S171" s="6"/>
      <c r="T171" s="6"/>
      <c r="U171" s="6"/>
    </row>
    <row r="172" spans="1:21" x14ac:dyDescent="0.25">
      <c r="A172" s="6">
        <v>18</v>
      </c>
      <c r="B172" s="7" t="s">
        <v>77</v>
      </c>
      <c r="C172" s="7" t="s">
        <v>946</v>
      </c>
      <c r="D172" s="7" t="s">
        <v>310</v>
      </c>
      <c r="E172" s="7" t="s">
        <v>65</v>
      </c>
      <c r="F172" s="8" t="s">
        <v>1514</v>
      </c>
      <c r="G172" s="7"/>
      <c r="H172" s="8" t="s">
        <v>1514</v>
      </c>
      <c r="I172" s="7"/>
      <c r="J172" s="8" t="s">
        <v>1514</v>
      </c>
      <c r="K172" s="7"/>
      <c r="L172" s="8" t="s">
        <v>1514</v>
      </c>
      <c r="M172" s="7"/>
      <c r="N172" s="7"/>
      <c r="O172" s="8" t="s">
        <v>1514</v>
      </c>
      <c r="P172" s="7"/>
      <c r="Q172" s="8" t="s">
        <v>1514</v>
      </c>
      <c r="R172" s="6"/>
      <c r="S172" s="6"/>
      <c r="T172" s="6"/>
      <c r="U172" s="8" t="s">
        <v>1514</v>
      </c>
    </row>
    <row r="173" spans="1:21" x14ac:dyDescent="0.25">
      <c r="A173" s="6">
        <v>19</v>
      </c>
      <c r="B173" s="7" t="s">
        <v>77</v>
      </c>
      <c r="C173" s="7" t="s">
        <v>947</v>
      </c>
      <c r="D173" s="7" t="s">
        <v>87</v>
      </c>
      <c r="E173" s="7" t="s">
        <v>65</v>
      </c>
      <c r="F173" s="8" t="s">
        <v>1514</v>
      </c>
      <c r="G173" s="8" t="s">
        <v>1514</v>
      </c>
      <c r="H173" s="8" t="s">
        <v>1514</v>
      </c>
      <c r="I173" s="8" t="s">
        <v>1514</v>
      </c>
      <c r="J173" s="8" t="s">
        <v>1514</v>
      </c>
      <c r="K173" s="8" t="s">
        <v>1514</v>
      </c>
      <c r="L173" s="8" t="s">
        <v>1514</v>
      </c>
      <c r="M173" s="8" t="s">
        <v>1514</v>
      </c>
      <c r="N173" s="8" t="s">
        <v>1514</v>
      </c>
      <c r="O173" s="8" t="s">
        <v>1514</v>
      </c>
      <c r="P173" s="8" t="s">
        <v>1514</v>
      </c>
      <c r="Q173" s="8" t="s">
        <v>1514</v>
      </c>
      <c r="R173" s="8" t="s">
        <v>1514</v>
      </c>
      <c r="S173" s="8" t="s">
        <v>1514</v>
      </c>
      <c r="T173" s="8" t="s">
        <v>1514</v>
      </c>
      <c r="U173" s="8" t="s">
        <v>1514</v>
      </c>
    </row>
    <row r="174" spans="1:21" x14ac:dyDescent="0.25">
      <c r="A174" s="6">
        <v>20</v>
      </c>
      <c r="B174" s="7" t="s">
        <v>74</v>
      </c>
      <c r="C174" s="7" t="s">
        <v>949</v>
      </c>
      <c r="D174" s="7" t="s">
        <v>263</v>
      </c>
      <c r="E174" s="7" t="s">
        <v>65</v>
      </c>
      <c r="F174" s="8" t="s">
        <v>1514</v>
      </c>
      <c r="G174" s="7"/>
      <c r="H174" s="8" t="s">
        <v>1514</v>
      </c>
      <c r="I174" s="8"/>
      <c r="J174" s="8" t="s">
        <v>1514</v>
      </c>
      <c r="K174" s="7"/>
      <c r="L174" s="8" t="s">
        <v>1514</v>
      </c>
      <c r="M174" s="8" t="s">
        <v>1514</v>
      </c>
      <c r="N174" s="7"/>
      <c r="O174" s="8" t="s">
        <v>1514</v>
      </c>
      <c r="P174" s="7"/>
      <c r="Q174" s="8" t="s">
        <v>1514</v>
      </c>
      <c r="R174" s="8" t="s">
        <v>1514</v>
      </c>
      <c r="S174" s="6"/>
      <c r="T174" s="6"/>
      <c r="U174" s="6"/>
    </row>
    <row r="175" spans="1:21" x14ac:dyDescent="0.25">
      <c r="A175" s="6">
        <v>21</v>
      </c>
      <c r="B175" s="7" t="s">
        <v>74</v>
      </c>
      <c r="C175" s="7" t="s">
        <v>1628</v>
      </c>
      <c r="D175" s="7" t="s">
        <v>263</v>
      </c>
      <c r="E175" s="7" t="s">
        <v>65</v>
      </c>
      <c r="F175" s="7"/>
      <c r="G175" s="7"/>
      <c r="H175" s="8" t="s">
        <v>1514</v>
      </c>
      <c r="I175" s="7"/>
      <c r="J175" s="7"/>
      <c r="K175" s="7"/>
      <c r="L175" s="7"/>
      <c r="M175" s="8" t="s">
        <v>1514</v>
      </c>
      <c r="N175" s="7"/>
      <c r="O175" s="7"/>
      <c r="P175" s="7"/>
      <c r="Q175" s="7"/>
      <c r="R175" s="6"/>
      <c r="S175" s="6"/>
      <c r="T175" s="8" t="s">
        <v>1514</v>
      </c>
      <c r="U175" s="6"/>
    </row>
    <row r="176" spans="1:21" x14ac:dyDescent="0.25">
      <c r="A176" s="6">
        <v>22</v>
      </c>
      <c r="B176" s="7" t="s">
        <v>77</v>
      </c>
      <c r="C176" s="7" t="s">
        <v>950</v>
      </c>
      <c r="D176" s="7" t="s">
        <v>951</v>
      </c>
      <c r="E176" s="7" t="s">
        <v>65</v>
      </c>
      <c r="F176" s="8" t="s">
        <v>1514</v>
      </c>
      <c r="G176" s="7"/>
      <c r="H176" s="7"/>
      <c r="I176" s="7"/>
      <c r="J176" s="7"/>
      <c r="K176" s="7"/>
      <c r="L176" s="8" t="s">
        <v>1514</v>
      </c>
      <c r="M176" s="7"/>
      <c r="N176" s="7"/>
      <c r="O176" s="8" t="s">
        <v>1514</v>
      </c>
      <c r="P176" s="7"/>
      <c r="Q176" s="7"/>
      <c r="R176" s="8" t="s">
        <v>1514</v>
      </c>
      <c r="S176" s="6"/>
      <c r="T176" s="6"/>
      <c r="U176" s="6"/>
    </row>
    <row r="177" spans="1:24" x14ac:dyDescent="0.25">
      <c r="A177" s="6">
        <v>23</v>
      </c>
      <c r="B177" s="7" t="s">
        <v>80</v>
      </c>
      <c r="C177" s="7" t="s">
        <v>1499</v>
      </c>
      <c r="D177" s="19"/>
      <c r="E177" s="7" t="s">
        <v>65</v>
      </c>
      <c r="F177" s="8" t="s">
        <v>1514</v>
      </c>
      <c r="G177" s="8" t="s">
        <v>1514</v>
      </c>
      <c r="H177" s="8" t="s">
        <v>1514</v>
      </c>
      <c r="I177" s="8" t="s">
        <v>1514</v>
      </c>
      <c r="J177" s="8" t="s">
        <v>1514</v>
      </c>
      <c r="K177" s="7"/>
      <c r="L177" s="8" t="s">
        <v>1514</v>
      </c>
      <c r="M177" s="8" t="s">
        <v>1514</v>
      </c>
      <c r="N177" s="8" t="s">
        <v>1514</v>
      </c>
      <c r="O177" s="8" t="s">
        <v>1514</v>
      </c>
      <c r="P177" s="8" t="s">
        <v>1514</v>
      </c>
      <c r="Q177" s="8" t="s">
        <v>1514</v>
      </c>
      <c r="R177" s="8" t="s">
        <v>1514</v>
      </c>
      <c r="S177" s="8" t="s">
        <v>1514</v>
      </c>
      <c r="T177" s="8" t="s">
        <v>1514</v>
      </c>
      <c r="U177" s="8" t="s">
        <v>1514</v>
      </c>
    </row>
    <row r="178" spans="1:24" s="44" customFormat="1" x14ac:dyDescent="0.25">
      <c r="A178" s="110" t="s">
        <v>1586</v>
      </c>
      <c r="B178" s="110"/>
      <c r="C178" s="110"/>
      <c r="D178" s="110"/>
      <c r="E178" s="110"/>
      <c r="F178" s="110"/>
      <c r="G178" s="110"/>
      <c r="H178" s="110"/>
      <c r="I178" s="110"/>
      <c r="J178" s="110"/>
      <c r="K178" s="110"/>
      <c r="L178" s="110"/>
      <c r="M178" s="110"/>
      <c r="N178" s="110"/>
      <c r="O178" s="110"/>
      <c r="P178" s="110"/>
      <c r="Q178" s="110"/>
      <c r="R178" s="110"/>
      <c r="S178" s="110"/>
      <c r="T178" s="110"/>
      <c r="U178" s="110"/>
    </row>
    <row r="179" spans="1:24" s="52" customFormat="1" x14ac:dyDescent="0.25">
      <c r="A179" s="83">
        <v>1</v>
      </c>
      <c r="B179" s="56" t="s">
        <v>74</v>
      </c>
      <c r="C179" s="56" t="s">
        <v>2293</v>
      </c>
      <c r="D179" s="56" t="s">
        <v>92</v>
      </c>
      <c r="E179" s="56" t="s">
        <v>2234</v>
      </c>
      <c r="F179" s="8" t="s">
        <v>1514</v>
      </c>
      <c r="G179" s="8" t="s">
        <v>1514</v>
      </c>
      <c r="H179" s="8" t="s">
        <v>1514</v>
      </c>
      <c r="I179" s="8" t="s">
        <v>1514</v>
      </c>
      <c r="J179" s="8" t="s">
        <v>1514</v>
      </c>
      <c r="K179" s="8" t="s">
        <v>1514</v>
      </c>
      <c r="L179" s="8" t="s">
        <v>1514</v>
      </c>
      <c r="M179" s="8" t="s">
        <v>1514</v>
      </c>
      <c r="N179" s="8" t="s">
        <v>1514</v>
      </c>
      <c r="O179" s="8" t="s">
        <v>1514</v>
      </c>
      <c r="P179" s="8" t="s">
        <v>1514</v>
      </c>
      <c r="Q179" s="8" t="s">
        <v>1514</v>
      </c>
      <c r="R179" s="8" t="s">
        <v>1514</v>
      </c>
      <c r="S179" s="8" t="s">
        <v>1514</v>
      </c>
      <c r="T179" s="8" t="s">
        <v>1514</v>
      </c>
      <c r="U179" s="8" t="s">
        <v>1514</v>
      </c>
      <c r="V179" s="53"/>
      <c r="W179" s="53"/>
      <c r="X179" s="53"/>
    </row>
    <row r="180" spans="1:24" s="52" customFormat="1" x14ac:dyDescent="0.25">
      <c r="A180" s="83">
        <v>2</v>
      </c>
      <c r="B180" s="56" t="s">
        <v>80</v>
      </c>
      <c r="C180" s="56" t="s">
        <v>2261</v>
      </c>
      <c r="D180" s="56" t="s">
        <v>92</v>
      </c>
      <c r="E180" s="56" t="s">
        <v>2234</v>
      </c>
      <c r="F180" s="8" t="s">
        <v>1514</v>
      </c>
      <c r="G180" s="8" t="s">
        <v>1514</v>
      </c>
      <c r="H180" s="8" t="s">
        <v>1514</v>
      </c>
      <c r="I180" s="8" t="s">
        <v>1514</v>
      </c>
      <c r="J180" s="8" t="s">
        <v>1514</v>
      </c>
      <c r="K180" s="8" t="s">
        <v>1514</v>
      </c>
      <c r="L180" s="8" t="s">
        <v>1514</v>
      </c>
      <c r="M180" s="8" t="s">
        <v>1514</v>
      </c>
      <c r="N180" s="8" t="s">
        <v>1514</v>
      </c>
      <c r="O180" s="8" t="s">
        <v>1514</v>
      </c>
      <c r="P180" s="8" t="s">
        <v>1514</v>
      </c>
      <c r="Q180" s="8" t="s">
        <v>1514</v>
      </c>
      <c r="R180" s="8" t="s">
        <v>1514</v>
      </c>
      <c r="S180" s="8" t="s">
        <v>1514</v>
      </c>
      <c r="T180" s="8" t="s">
        <v>1514</v>
      </c>
      <c r="U180" s="8" t="s">
        <v>1514</v>
      </c>
      <c r="V180" s="53"/>
      <c r="W180" s="53"/>
      <c r="X180" s="53"/>
    </row>
    <row r="181" spans="1:24" s="52" customFormat="1" x14ac:dyDescent="0.25">
      <c r="A181" s="83">
        <v>3</v>
      </c>
      <c r="B181" s="56" t="s">
        <v>80</v>
      </c>
      <c r="C181" s="56" t="s">
        <v>2255</v>
      </c>
      <c r="D181" s="56" t="s">
        <v>92</v>
      </c>
      <c r="E181" s="56" t="s">
        <v>2234</v>
      </c>
      <c r="F181" s="8" t="s">
        <v>1514</v>
      </c>
      <c r="G181" s="8" t="s">
        <v>1514</v>
      </c>
      <c r="H181" s="8" t="s">
        <v>1514</v>
      </c>
      <c r="I181" s="8" t="s">
        <v>1514</v>
      </c>
      <c r="J181" s="8" t="s">
        <v>1514</v>
      </c>
      <c r="K181" s="8" t="s">
        <v>1514</v>
      </c>
      <c r="L181" s="8" t="s">
        <v>1514</v>
      </c>
      <c r="M181" s="8" t="s">
        <v>1514</v>
      </c>
      <c r="N181" s="8" t="s">
        <v>1514</v>
      </c>
      <c r="O181" s="8" t="s">
        <v>1514</v>
      </c>
      <c r="P181" s="8" t="s">
        <v>1514</v>
      </c>
      <c r="Q181" s="8" t="s">
        <v>1514</v>
      </c>
      <c r="R181" s="8" t="s">
        <v>1514</v>
      </c>
      <c r="S181" s="8" t="s">
        <v>1514</v>
      </c>
      <c r="T181" s="8" t="s">
        <v>1514</v>
      </c>
      <c r="U181" s="8" t="s">
        <v>1514</v>
      </c>
      <c r="V181" s="53"/>
      <c r="W181" s="53"/>
      <c r="X181" s="53"/>
    </row>
    <row r="182" spans="1:24" s="52" customFormat="1" x14ac:dyDescent="0.25">
      <c r="A182" s="83">
        <v>4</v>
      </c>
      <c r="B182" s="56" t="s">
        <v>77</v>
      </c>
      <c r="C182" s="56" t="s">
        <v>2280</v>
      </c>
      <c r="D182" s="56" t="s">
        <v>92</v>
      </c>
      <c r="E182" s="56" t="s">
        <v>2234</v>
      </c>
      <c r="F182" s="56"/>
      <c r="G182" s="8" t="s">
        <v>1514</v>
      </c>
      <c r="H182" s="8" t="s">
        <v>1514</v>
      </c>
      <c r="I182" s="56"/>
      <c r="J182" s="8" t="s">
        <v>1514</v>
      </c>
      <c r="K182" s="56"/>
      <c r="L182" s="56"/>
      <c r="M182" s="56"/>
      <c r="N182" s="8" t="s">
        <v>1514</v>
      </c>
      <c r="O182" s="8" t="s">
        <v>1514</v>
      </c>
      <c r="P182" s="56"/>
      <c r="Q182" s="8" t="s">
        <v>1514</v>
      </c>
      <c r="R182" s="8" t="s">
        <v>1514</v>
      </c>
      <c r="S182" s="56"/>
      <c r="T182" s="8" t="s">
        <v>1514</v>
      </c>
      <c r="U182" s="8" t="s">
        <v>1514</v>
      </c>
      <c r="V182" s="53"/>
      <c r="W182" s="53"/>
      <c r="X182" s="53"/>
    </row>
    <row r="183" spans="1:24" s="52" customFormat="1" x14ac:dyDescent="0.25">
      <c r="A183" s="83">
        <v>5</v>
      </c>
      <c r="B183" s="56" t="s">
        <v>77</v>
      </c>
      <c r="C183" s="56" t="s">
        <v>2295</v>
      </c>
      <c r="D183" s="56" t="s">
        <v>2269</v>
      </c>
      <c r="E183" s="56" t="s">
        <v>2234</v>
      </c>
      <c r="F183" s="8" t="s">
        <v>1514</v>
      </c>
      <c r="G183" s="56"/>
      <c r="H183" s="8" t="s">
        <v>1514</v>
      </c>
      <c r="I183" s="56"/>
      <c r="J183" s="8" t="s">
        <v>1514</v>
      </c>
      <c r="K183" s="56"/>
      <c r="L183" s="56"/>
      <c r="M183" s="8" t="s">
        <v>1514</v>
      </c>
      <c r="N183" s="8" t="s">
        <v>1514</v>
      </c>
      <c r="O183" s="8" t="s">
        <v>1514</v>
      </c>
      <c r="P183" s="56"/>
      <c r="Q183" s="8" t="s">
        <v>1514</v>
      </c>
      <c r="R183" s="8" t="s">
        <v>1514</v>
      </c>
      <c r="S183" s="56"/>
      <c r="T183" s="8" t="s">
        <v>1514</v>
      </c>
      <c r="U183" s="56"/>
      <c r="V183" s="53"/>
      <c r="W183" s="53"/>
      <c r="X183" s="53"/>
    </row>
    <row r="184" spans="1:24" s="52" customFormat="1" x14ac:dyDescent="0.25">
      <c r="A184" s="83">
        <v>6</v>
      </c>
      <c r="B184" s="56" t="s">
        <v>77</v>
      </c>
      <c r="C184" s="56" t="s">
        <v>2294</v>
      </c>
      <c r="D184" s="56" t="s">
        <v>177</v>
      </c>
      <c r="E184" s="56" t="s">
        <v>2234</v>
      </c>
      <c r="F184" s="56"/>
      <c r="G184" s="8" t="s">
        <v>1514</v>
      </c>
      <c r="H184" s="8" t="s">
        <v>1514</v>
      </c>
      <c r="I184" s="8" t="s">
        <v>1514</v>
      </c>
      <c r="J184" s="8" t="s">
        <v>1514</v>
      </c>
      <c r="K184" s="8" t="s">
        <v>1514</v>
      </c>
      <c r="L184" s="8" t="s">
        <v>1514</v>
      </c>
      <c r="M184" s="8" t="s">
        <v>1514</v>
      </c>
      <c r="N184" s="8" t="s">
        <v>1514</v>
      </c>
      <c r="O184" s="8" t="s">
        <v>1514</v>
      </c>
      <c r="P184" s="8" t="s">
        <v>1514</v>
      </c>
      <c r="Q184" s="8" t="s">
        <v>1514</v>
      </c>
      <c r="R184" s="8" t="s">
        <v>1514</v>
      </c>
      <c r="S184" s="8" t="s">
        <v>1514</v>
      </c>
      <c r="T184" s="8" t="s">
        <v>1514</v>
      </c>
      <c r="U184" s="8" t="s">
        <v>1514</v>
      </c>
      <c r="V184" s="53"/>
      <c r="W184" s="53"/>
      <c r="X184" s="53"/>
    </row>
    <row r="185" spans="1:24" s="52" customFormat="1" x14ac:dyDescent="0.25">
      <c r="A185" s="83">
        <v>7</v>
      </c>
      <c r="B185" s="56" t="s">
        <v>77</v>
      </c>
      <c r="C185" s="56" t="s">
        <v>2265</v>
      </c>
      <c r="D185" s="56" t="s">
        <v>92</v>
      </c>
      <c r="E185" s="56" t="s">
        <v>2234</v>
      </c>
      <c r="F185" s="56"/>
      <c r="G185" s="8" t="s">
        <v>1514</v>
      </c>
      <c r="H185" s="8" t="s">
        <v>1514</v>
      </c>
      <c r="I185" s="56"/>
      <c r="J185" s="56"/>
      <c r="K185" s="56"/>
      <c r="L185" s="56"/>
      <c r="M185" s="56"/>
      <c r="N185" s="8" t="s">
        <v>1514</v>
      </c>
      <c r="O185" s="8" t="s">
        <v>1514</v>
      </c>
      <c r="P185" s="56"/>
      <c r="Q185" s="14"/>
      <c r="R185" s="56"/>
      <c r="S185" s="56"/>
      <c r="T185" s="56"/>
      <c r="U185" s="8" t="s">
        <v>1514</v>
      </c>
      <c r="V185" s="53"/>
      <c r="W185" s="53"/>
      <c r="X185" s="53"/>
    </row>
    <row r="186" spans="1:24" s="52" customFormat="1" x14ac:dyDescent="0.25">
      <c r="A186" s="83">
        <v>8</v>
      </c>
      <c r="B186" s="56" t="s">
        <v>80</v>
      </c>
      <c r="C186" s="56" t="s">
        <v>2267</v>
      </c>
      <c r="D186" s="56" t="s">
        <v>238</v>
      </c>
      <c r="E186" s="56" t="s">
        <v>2234</v>
      </c>
      <c r="F186" s="8" t="s">
        <v>1514</v>
      </c>
      <c r="G186" s="8" t="s">
        <v>1514</v>
      </c>
      <c r="H186" s="8" t="s">
        <v>1514</v>
      </c>
      <c r="I186" s="8" t="s">
        <v>1514</v>
      </c>
      <c r="J186" s="8" t="s">
        <v>1514</v>
      </c>
      <c r="K186" s="8" t="s">
        <v>1514</v>
      </c>
      <c r="L186" s="8" t="s">
        <v>1514</v>
      </c>
      <c r="M186" s="8" t="s">
        <v>1514</v>
      </c>
      <c r="N186" s="8" t="s">
        <v>1514</v>
      </c>
      <c r="O186" s="8" t="s">
        <v>1514</v>
      </c>
      <c r="P186" s="8" t="s">
        <v>1514</v>
      </c>
      <c r="Q186" s="8" t="s">
        <v>1514</v>
      </c>
      <c r="R186" s="8" t="s">
        <v>1514</v>
      </c>
      <c r="S186" s="8" t="s">
        <v>1514</v>
      </c>
      <c r="T186" s="8" t="s">
        <v>1514</v>
      </c>
      <c r="U186" s="8" t="s">
        <v>1514</v>
      </c>
      <c r="V186" s="53"/>
      <c r="W186" s="53"/>
      <c r="X186" s="53"/>
    </row>
    <row r="187" spans="1:24" s="52" customFormat="1" x14ac:dyDescent="0.25">
      <c r="A187" s="83">
        <v>9</v>
      </c>
      <c r="B187" s="56" t="s">
        <v>77</v>
      </c>
      <c r="C187" s="56" t="s">
        <v>2286</v>
      </c>
      <c r="D187" s="56" t="s">
        <v>102</v>
      </c>
      <c r="E187" s="56" t="s">
        <v>2234</v>
      </c>
      <c r="F187" s="8" t="s">
        <v>1514</v>
      </c>
      <c r="G187" s="8" t="s">
        <v>1514</v>
      </c>
      <c r="H187" s="8" t="s">
        <v>1514</v>
      </c>
      <c r="I187" s="8" t="s">
        <v>1514</v>
      </c>
      <c r="J187" s="8" t="s">
        <v>1514</v>
      </c>
      <c r="K187" s="8" t="s">
        <v>1514</v>
      </c>
      <c r="L187" s="8" t="s">
        <v>1514</v>
      </c>
      <c r="M187" s="56"/>
      <c r="N187" s="56"/>
      <c r="O187" s="56"/>
      <c r="P187" s="56"/>
      <c r="Q187" s="8" t="s">
        <v>1514</v>
      </c>
      <c r="R187" s="8" t="s">
        <v>1514</v>
      </c>
      <c r="S187" s="8" t="s">
        <v>1514</v>
      </c>
      <c r="T187" s="8" t="s">
        <v>1514</v>
      </c>
      <c r="U187" s="56"/>
      <c r="V187" s="53"/>
      <c r="W187" s="53"/>
      <c r="X187" s="53"/>
    </row>
    <row r="188" spans="1:24" s="52" customFormat="1" x14ac:dyDescent="0.25">
      <c r="A188" s="83">
        <v>10</v>
      </c>
      <c r="B188" s="56" t="s">
        <v>77</v>
      </c>
      <c r="C188" s="56" t="s">
        <v>2259</v>
      </c>
      <c r="D188" s="56" t="s">
        <v>85</v>
      </c>
      <c r="E188" s="56" t="s">
        <v>2234</v>
      </c>
      <c r="F188" s="56"/>
      <c r="G188" s="8" t="s">
        <v>1514</v>
      </c>
      <c r="H188" s="56"/>
      <c r="I188" s="56"/>
      <c r="J188" s="56"/>
      <c r="K188" s="56"/>
      <c r="L188" s="56"/>
      <c r="M188" s="8" t="s">
        <v>1514</v>
      </c>
      <c r="N188" s="56"/>
      <c r="O188" s="56"/>
      <c r="P188" s="56"/>
      <c r="Q188" s="14"/>
      <c r="R188" s="8" t="s">
        <v>1514</v>
      </c>
      <c r="S188" s="56"/>
      <c r="T188" s="56"/>
      <c r="U188" s="56"/>
      <c r="V188" s="53"/>
      <c r="W188" s="53"/>
      <c r="X188" s="53"/>
    </row>
    <row r="189" spans="1:24" s="52" customFormat="1" x14ac:dyDescent="0.25">
      <c r="A189" s="83">
        <v>11</v>
      </c>
      <c r="B189" s="56" t="s">
        <v>77</v>
      </c>
      <c r="C189" s="56" t="s">
        <v>2263</v>
      </c>
      <c r="D189" s="56" t="s">
        <v>85</v>
      </c>
      <c r="E189" s="56" t="s">
        <v>2234</v>
      </c>
      <c r="F189" s="8" t="s">
        <v>1514</v>
      </c>
      <c r="G189" s="8" t="s">
        <v>1514</v>
      </c>
      <c r="H189" s="8" t="s">
        <v>1514</v>
      </c>
      <c r="I189" s="8" t="s">
        <v>1514</v>
      </c>
      <c r="J189" s="8" t="s">
        <v>1514</v>
      </c>
      <c r="K189" s="8" t="s">
        <v>1514</v>
      </c>
      <c r="L189" s="8" t="s">
        <v>1514</v>
      </c>
      <c r="M189" s="8" t="s">
        <v>1514</v>
      </c>
      <c r="N189" s="8" t="s">
        <v>1514</v>
      </c>
      <c r="O189" s="8" t="s">
        <v>1514</v>
      </c>
      <c r="P189" s="8" t="s">
        <v>1514</v>
      </c>
      <c r="Q189" s="8" t="s">
        <v>1514</v>
      </c>
      <c r="R189" s="8" t="s">
        <v>1514</v>
      </c>
      <c r="S189" s="8" t="s">
        <v>1514</v>
      </c>
      <c r="T189" s="8" t="s">
        <v>1514</v>
      </c>
      <c r="U189" s="8" t="s">
        <v>1514</v>
      </c>
      <c r="V189" s="53"/>
      <c r="W189" s="53"/>
      <c r="X189" s="53"/>
    </row>
    <row r="190" spans="1:24" s="52" customFormat="1" x14ac:dyDescent="0.25">
      <c r="A190" s="83">
        <v>12</v>
      </c>
      <c r="B190" s="56" t="s">
        <v>74</v>
      </c>
      <c r="C190" s="56" t="s">
        <v>2264</v>
      </c>
      <c r="D190" s="56" t="s">
        <v>85</v>
      </c>
      <c r="E190" s="56" t="s">
        <v>2234</v>
      </c>
      <c r="F190" s="8" t="s">
        <v>1514</v>
      </c>
      <c r="G190" s="8" t="s">
        <v>1514</v>
      </c>
      <c r="H190" s="8" t="s">
        <v>1514</v>
      </c>
      <c r="I190" s="8" t="s">
        <v>1514</v>
      </c>
      <c r="J190" s="8" t="s">
        <v>1514</v>
      </c>
      <c r="K190" s="8" t="s">
        <v>1514</v>
      </c>
      <c r="L190" s="8" t="s">
        <v>1514</v>
      </c>
      <c r="M190" s="8" t="s">
        <v>1514</v>
      </c>
      <c r="N190" s="8" t="s">
        <v>1514</v>
      </c>
      <c r="O190" s="8" t="s">
        <v>1514</v>
      </c>
      <c r="P190" s="8" t="s">
        <v>1514</v>
      </c>
      <c r="Q190" s="8" t="s">
        <v>1514</v>
      </c>
      <c r="R190" s="8" t="s">
        <v>1514</v>
      </c>
      <c r="S190" s="8" t="s">
        <v>1514</v>
      </c>
      <c r="T190" s="8" t="s">
        <v>1514</v>
      </c>
      <c r="U190" s="8" t="s">
        <v>1514</v>
      </c>
      <c r="V190" s="53"/>
      <c r="W190" s="53"/>
      <c r="X190" s="53"/>
    </row>
    <row r="191" spans="1:24" s="52" customFormat="1" x14ac:dyDescent="0.25">
      <c r="A191" s="83">
        <v>13</v>
      </c>
      <c r="B191" s="56" t="s">
        <v>77</v>
      </c>
      <c r="C191" s="56" t="s">
        <v>2249</v>
      </c>
      <c r="D191" s="56" t="s">
        <v>233</v>
      </c>
      <c r="E191" s="56" t="s">
        <v>2234</v>
      </c>
      <c r="F191" s="8" t="s">
        <v>1514</v>
      </c>
      <c r="G191" s="8" t="s">
        <v>1514</v>
      </c>
      <c r="H191" s="8" t="s">
        <v>1514</v>
      </c>
      <c r="I191" s="8" t="s">
        <v>1514</v>
      </c>
      <c r="J191" s="8" t="s">
        <v>1514</v>
      </c>
      <c r="K191" s="56"/>
      <c r="L191" s="8" t="s">
        <v>1514</v>
      </c>
      <c r="M191" s="8" t="s">
        <v>1514</v>
      </c>
      <c r="N191" s="8" t="s">
        <v>1514</v>
      </c>
      <c r="O191" s="8" t="s">
        <v>1514</v>
      </c>
      <c r="P191" s="8" t="s">
        <v>1514</v>
      </c>
      <c r="Q191" s="8" t="s">
        <v>1514</v>
      </c>
      <c r="R191" s="8" t="s">
        <v>1514</v>
      </c>
      <c r="S191" s="56"/>
      <c r="T191" s="56"/>
      <c r="U191" s="56"/>
      <c r="V191" s="53"/>
      <c r="W191" s="53"/>
      <c r="X191" s="53"/>
    </row>
    <row r="192" spans="1:24" s="52" customFormat="1" x14ac:dyDescent="0.25">
      <c r="A192" s="83">
        <v>14</v>
      </c>
      <c r="B192" s="56" t="s">
        <v>77</v>
      </c>
      <c r="C192" s="56" t="s">
        <v>2233</v>
      </c>
      <c r="D192" s="56" t="s">
        <v>107</v>
      </c>
      <c r="E192" s="56" t="s">
        <v>2234</v>
      </c>
      <c r="F192" s="8" t="s">
        <v>1514</v>
      </c>
      <c r="G192" s="8" t="s">
        <v>1514</v>
      </c>
      <c r="H192" s="8" t="s">
        <v>1514</v>
      </c>
      <c r="I192" s="8" t="s">
        <v>1514</v>
      </c>
      <c r="J192" s="8" t="s">
        <v>1514</v>
      </c>
      <c r="K192" s="8" t="s">
        <v>1514</v>
      </c>
      <c r="L192" s="8" t="s">
        <v>1514</v>
      </c>
      <c r="M192" s="8" t="s">
        <v>1514</v>
      </c>
      <c r="N192" s="8" t="s">
        <v>1514</v>
      </c>
      <c r="O192" s="8" t="s">
        <v>1514</v>
      </c>
      <c r="P192" s="8" t="s">
        <v>1514</v>
      </c>
      <c r="Q192" s="8" t="s">
        <v>1514</v>
      </c>
      <c r="R192" s="8" t="s">
        <v>1514</v>
      </c>
      <c r="S192" s="8" t="s">
        <v>1514</v>
      </c>
      <c r="T192" s="8" t="s">
        <v>1514</v>
      </c>
      <c r="U192" s="8" t="s">
        <v>1514</v>
      </c>
      <c r="V192" s="53"/>
      <c r="W192" s="53"/>
      <c r="X192" s="53"/>
    </row>
    <row r="193" spans="1:154" s="52" customFormat="1" x14ac:dyDescent="0.25">
      <c r="A193" s="83">
        <v>15</v>
      </c>
      <c r="B193" s="56" t="s">
        <v>77</v>
      </c>
      <c r="C193" s="56" t="s">
        <v>2237</v>
      </c>
      <c r="D193" s="56" t="s">
        <v>579</v>
      </c>
      <c r="E193" s="56" t="s">
        <v>2234</v>
      </c>
      <c r="F193" s="8" t="s">
        <v>1514</v>
      </c>
      <c r="G193" s="8" t="s">
        <v>1514</v>
      </c>
      <c r="H193" s="8" t="s">
        <v>1514</v>
      </c>
      <c r="I193" s="8" t="s">
        <v>1514</v>
      </c>
      <c r="J193" s="8" t="s">
        <v>1514</v>
      </c>
      <c r="K193" s="8" t="s">
        <v>1514</v>
      </c>
      <c r="L193" s="8" t="s">
        <v>1514</v>
      </c>
      <c r="M193" s="8" t="s">
        <v>1514</v>
      </c>
      <c r="N193" s="8" t="s">
        <v>1514</v>
      </c>
      <c r="O193" s="8" t="s">
        <v>1514</v>
      </c>
      <c r="P193" s="8" t="s">
        <v>1514</v>
      </c>
      <c r="Q193" s="14"/>
      <c r="R193" s="8" t="s">
        <v>1514</v>
      </c>
      <c r="S193" s="8" t="s">
        <v>1514</v>
      </c>
      <c r="T193" s="8" t="s">
        <v>1514</v>
      </c>
      <c r="U193" s="56"/>
      <c r="V193" s="53"/>
      <c r="W193" s="53"/>
      <c r="X193" s="53"/>
    </row>
    <row r="194" spans="1:154" s="52" customFormat="1" x14ac:dyDescent="0.25">
      <c r="A194" s="83">
        <v>16</v>
      </c>
      <c r="B194" s="56" t="s">
        <v>77</v>
      </c>
      <c r="C194" s="56" t="s">
        <v>2241</v>
      </c>
      <c r="D194" s="56" t="s">
        <v>147</v>
      </c>
      <c r="E194" s="56" t="s">
        <v>2234</v>
      </c>
      <c r="F194" s="8" t="s">
        <v>1514</v>
      </c>
      <c r="G194" s="8" t="s">
        <v>1514</v>
      </c>
      <c r="H194" s="8" t="s">
        <v>1514</v>
      </c>
      <c r="I194" s="8" t="s">
        <v>1514</v>
      </c>
      <c r="J194" s="8" t="s">
        <v>1514</v>
      </c>
      <c r="K194" s="8" t="s">
        <v>1514</v>
      </c>
      <c r="L194" s="8" t="s">
        <v>1514</v>
      </c>
      <c r="M194" s="8" t="s">
        <v>1514</v>
      </c>
      <c r="N194" s="8" t="s">
        <v>1514</v>
      </c>
      <c r="O194" s="8" t="s">
        <v>1514</v>
      </c>
      <c r="P194" s="8" t="s">
        <v>1514</v>
      </c>
      <c r="Q194" s="14"/>
      <c r="R194" s="8"/>
      <c r="S194" s="8" t="s">
        <v>1514</v>
      </c>
      <c r="T194" s="8" t="s">
        <v>1514</v>
      </c>
      <c r="U194" s="8" t="s">
        <v>1514</v>
      </c>
      <c r="V194" s="53"/>
      <c r="W194" s="53"/>
      <c r="X194" s="53"/>
    </row>
    <row r="195" spans="1:154" s="52" customFormat="1" x14ac:dyDescent="0.25">
      <c r="A195" s="83">
        <v>17</v>
      </c>
      <c r="B195" s="56" t="s">
        <v>74</v>
      </c>
      <c r="C195" s="56" t="s">
        <v>2251</v>
      </c>
      <c r="D195" s="56" t="s">
        <v>263</v>
      </c>
      <c r="E195" s="56" t="s">
        <v>2234</v>
      </c>
      <c r="F195" s="8" t="s">
        <v>1514</v>
      </c>
      <c r="G195" s="8" t="s">
        <v>1514</v>
      </c>
      <c r="H195" s="8" t="s">
        <v>1514</v>
      </c>
      <c r="I195" s="8" t="s">
        <v>1514</v>
      </c>
      <c r="J195" s="8" t="s">
        <v>1514</v>
      </c>
      <c r="K195" s="8" t="s">
        <v>1514</v>
      </c>
      <c r="L195" s="8" t="s">
        <v>1514</v>
      </c>
      <c r="M195" s="8" t="s">
        <v>1514</v>
      </c>
      <c r="N195" s="8" t="s">
        <v>1514</v>
      </c>
      <c r="O195" s="8" t="s">
        <v>1514</v>
      </c>
      <c r="P195" s="8" t="s">
        <v>1514</v>
      </c>
      <c r="Q195" s="14"/>
      <c r="R195" s="56"/>
      <c r="S195" s="8" t="s">
        <v>1514</v>
      </c>
      <c r="T195" s="56"/>
      <c r="U195" s="8" t="s">
        <v>1514</v>
      </c>
      <c r="V195" s="53"/>
      <c r="W195" s="53"/>
      <c r="X195" s="53"/>
    </row>
    <row r="196" spans="1:154" s="52" customFormat="1" x14ac:dyDescent="0.25">
      <c r="A196" s="83">
        <v>18</v>
      </c>
      <c r="B196" s="56" t="s">
        <v>74</v>
      </c>
      <c r="C196" s="56" t="s">
        <v>2242</v>
      </c>
      <c r="D196" s="56" t="s">
        <v>263</v>
      </c>
      <c r="E196" s="56" t="s">
        <v>2234</v>
      </c>
      <c r="F196" s="8" t="s">
        <v>1514</v>
      </c>
      <c r="G196" s="8" t="s">
        <v>1514</v>
      </c>
      <c r="H196" s="8" t="s">
        <v>1514</v>
      </c>
      <c r="I196" s="8" t="s">
        <v>1514</v>
      </c>
      <c r="J196" s="8" t="s">
        <v>1514</v>
      </c>
      <c r="K196" s="8" t="s">
        <v>1514</v>
      </c>
      <c r="L196" s="8" t="s">
        <v>1514</v>
      </c>
      <c r="M196" s="8" t="s">
        <v>1514</v>
      </c>
      <c r="N196" s="8" t="s">
        <v>1514</v>
      </c>
      <c r="O196" s="8" t="s">
        <v>1514</v>
      </c>
      <c r="P196" s="8" t="s">
        <v>1514</v>
      </c>
      <c r="Q196" s="14"/>
      <c r="R196" s="56"/>
      <c r="S196" s="8" t="s">
        <v>1514</v>
      </c>
      <c r="T196" s="8" t="s">
        <v>1514</v>
      </c>
      <c r="U196" s="8" t="s">
        <v>1514</v>
      </c>
      <c r="V196" s="53"/>
      <c r="W196" s="53"/>
      <c r="X196" s="53"/>
    </row>
    <row r="197" spans="1:154" s="44" customFormat="1" x14ac:dyDescent="0.25">
      <c r="A197" s="110" t="s">
        <v>1588</v>
      </c>
      <c r="B197" s="110"/>
      <c r="C197" s="110"/>
      <c r="D197" s="110"/>
      <c r="E197" s="110"/>
      <c r="F197" s="110"/>
      <c r="G197" s="110"/>
      <c r="H197" s="110"/>
      <c r="I197" s="110"/>
      <c r="J197" s="110"/>
      <c r="K197" s="110"/>
      <c r="L197" s="110"/>
      <c r="M197" s="110"/>
      <c r="N197" s="110"/>
      <c r="O197" s="110"/>
      <c r="P197" s="110"/>
      <c r="Q197" s="110"/>
      <c r="R197" s="110"/>
      <c r="S197" s="110"/>
      <c r="T197" s="110"/>
      <c r="U197" s="110"/>
    </row>
    <row r="198" spans="1:154" s="52" customFormat="1" x14ac:dyDescent="0.25">
      <c r="A198" s="83">
        <v>1</v>
      </c>
      <c r="B198" s="56" t="s">
        <v>74</v>
      </c>
      <c r="C198" s="56" t="s">
        <v>1977</v>
      </c>
      <c r="D198" s="56" t="s">
        <v>76</v>
      </c>
      <c r="E198" s="56" t="s">
        <v>54</v>
      </c>
      <c r="F198" s="56"/>
      <c r="G198" s="8" t="s">
        <v>1514</v>
      </c>
      <c r="H198" s="8" t="s">
        <v>1514</v>
      </c>
      <c r="I198" s="56"/>
      <c r="J198" s="56"/>
      <c r="K198" s="56"/>
      <c r="L198" s="8" t="s">
        <v>1514</v>
      </c>
      <c r="M198" s="8" t="s">
        <v>1514</v>
      </c>
      <c r="N198" s="8" t="s">
        <v>1514</v>
      </c>
      <c r="O198" s="56"/>
      <c r="P198" s="8" t="s">
        <v>1514</v>
      </c>
      <c r="Q198" s="8" t="s">
        <v>1514</v>
      </c>
      <c r="R198" s="55"/>
      <c r="S198" s="8" t="s">
        <v>1514</v>
      </c>
      <c r="T198" s="8" t="s">
        <v>1514</v>
      </c>
      <c r="U198" s="56"/>
      <c r="V198" s="53"/>
      <c r="W198" s="53"/>
      <c r="X198" s="53"/>
    </row>
    <row r="199" spans="1:154" x14ac:dyDescent="0.25">
      <c r="A199" s="6">
        <v>2</v>
      </c>
      <c r="B199" s="7" t="s">
        <v>74</v>
      </c>
      <c r="C199" s="7" t="s">
        <v>1396</v>
      </c>
      <c r="D199" s="7" t="s">
        <v>284</v>
      </c>
      <c r="E199" s="7" t="s">
        <v>54</v>
      </c>
      <c r="F199" s="8" t="s">
        <v>1514</v>
      </c>
      <c r="G199" s="8" t="s">
        <v>1514</v>
      </c>
      <c r="H199" s="8" t="s">
        <v>1514</v>
      </c>
      <c r="I199" s="8" t="s">
        <v>1514</v>
      </c>
      <c r="J199" s="8" t="s">
        <v>1514</v>
      </c>
      <c r="K199" s="8" t="s">
        <v>1514</v>
      </c>
      <c r="L199" s="8" t="s">
        <v>1514</v>
      </c>
      <c r="M199" s="8" t="s">
        <v>1514</v>
      </c>
      <c r="N199" s="8" t="s">
        <v>1514</v>
      </c>
      <c r="O199" s="8" t="s">
        <v>1514</v>
      </c>
      <c r="P199" s="7"/>
      <c r="Q199" s="8" t="s">
        <v>1514</v>
      </c>
      <c r="R199" s="8" t="s">
        <v>1514</v>
      </c>
      <c r="S199" s="8" t="s">
        <v>1514</v>
      </c>
      <c r="T199" s="8" t="s">
        <v>1514</v>
      </c>
      <c r="U199" s="8" t="s">
        <v>1514</v>
      </c>
    </row>
    <row r="200" spans="1:154" x14ac:dyDescent="0.25">
      <c r="A200" s="83">
        <v>3</v>
      </c>
      <c r="B200" s="7" t="s">
        <v>80</v>
      </c>
      <c r="C200" s="7" t="s">
        <v>1092</v>
      </c>
      <c r="D200" s="7" t="s">
        <v>92</v>
      </c>
      <c r="E200" s="7" t="s">
        <v>54</v>
      </c>
      <c r="F200" s="7"/>
      <c r="G200" s="7"/>
      <c r="H200" s="8" t="s">
        <v>1514</v>
      </c>
      <c r="I200" s="7"/>
      <c r="J200" s="7"/>
      <c r="K200" s="7"/>
      <c r="L200" s="7"/>
      <c r="M200" s="7"/>
      <c r="N200" s="7"/>
      <c r="O200" s="8" t="s">
        <v>1514</v>
      </c>
      <c r="P200" s="7"/>
      <c r="Q200" s="7"/>
      <c r="R200" s="8" t="s">
        <v>1514</v>
      </c>
      <c r="S200" s="6"/>
      <c r="T200" s="8" t="s">
        <v>1514</v>
      </c>
      <c r="U200" s="6"/>
    </row>
    <row r="201" spans="1:154" x14ac:dyDescent="0.25">
      <c r="A201" s="6">
        <v>4</v>
      </c>
      <c r="B201" s="7" t="s">
        <v>80</v>
      </c>
      <c r="C201" s="7" t="s">
        <v>1301</v>
      </c>
      <c r="D201" s="7" t="s">
        <v>92</v>
      </c>
      <c r="E201" s="7" t="s">
        <v>54</v>
      </c>
      <c r="F201" s="8" t="s">
        <v>1514</v>
      </c>
      <c r="G201" s="8" t="s">
        <v>1514</v>
      </c>
      <c r="H201" s="8" t="s">
        <v>1514</v>
      </c>
      <c r="I201" s="8" t="s">
        <v>1514</v>
      </c>
      <c r="J201" s="8" t="s">
        <v>1514</v>
      </c>
      <c r="K201" s="8" t="s">
        <v>1514</v>
      </c>
      <c r="L201" s="8" t="s">
        <v>1514</v>
      </c>
      <c r="M201" s="8" t="s">
        <v>1514</v>
      </c>
      <c r="N201" s="8" t="s">
        <v>1514</v>
      </c>
      <c r="O201" s="8" t="s">
        <v>1514</v>
      </c>
      <c r="P201" s="8" t="s">
        <v>1514</v>
      </c>
      <c r="Q201" s="8" t="s">
        <v>1514</v>
      </c>
      <c r="R201" s="8" t="s">
        <v>1514</v>
      </c>
      <c r="S201" s="8" t="s">
        <v>1514</v>
      </c>
      <c r="T201" s="8" t="s">
        <v>1514</v>
      </c>
      <c r="U201" s="8" t="s">
        <v>1514</v>
      </c>
    </row>
    <row r="202" spans="1:154" x14ac:dyDescent="0.25">
      <c r="A202" s="83">
        <v>5</v>
      </c>
      <c r="B202" s="7" t="s">
        <v>74</v>
      </c>
      <c r="C202" s="7" t="s">
        <v>1405</v>
      </c>
      <c r="D202" s="7" t="s">
        <v>92</v>
      </c>
      <c r="E202" s="7" t="s">
        <v>54</v>
      </c>
      <c r="F202" s="8" t="s">
        <v>1514</v>
      </c>
      <c r="G202" s="8" t="s">
        <v>1514</v>
      </c>
      <c r="H202" s="8" t="s">
        <v>1514</v>
      </c>
      <c r="I202" s="8" t="s">
        <v>1514</v>
      </c>
      <c r="J202" s="8" t="s">
        <v>1514</v>
      </c>
      <c r="K202" s="8" t="s">
        <v>1514</v>
      </c>
      <c r="L202" s="8" t="s">
        <v>1514</v>
      </c>
      <c r="M202" s="8" t="s">
        <v>1514</v>
      </c>
      <c r="N202" s="8" t="s">
        <v>1514</v>
      </c>
      <c r="O202" s="8" t="s">
        <v>1514</v>
      </c>
      <c r="P202" s="8" t="s">
        <v>1514</v>
      </c>
      <c r="Q202" s="8" t="s">
        <v>1514</v>
      </c>
      <c r="R202" s="8" t="s">
        <v>1514</v>
      </c>
      <c r="S202" s="8" t="s">
        <v>1514</v>
      </c>
      <c r="T202" s="8" t="s">
        <v>1514</v>
      </c>
      <c r="U202" s="8" t="s">
        <v>1514</v>
      </c>
    </row>
    <row r="203" spans="1:154" x14ac:dyDescent="0.25">
      <c r="A203" s="6">
        <v>6</v>
      </c>
      <c r="B203" s="56" t="s">
        <v>80</v>
      </c>
      <c r="C203" s="56" t="s">
        <v>1923</v>
      </c>
      <c r="D203" s="56" t="s">
        <v>92</v>
      </c>
      <c r="E203" s="56" t="s">
        <v>54</v>
      </c>
      <c r="F203" s="8" t="s">
        <v>1514</v>
      </c>
      <c r="G203" s="8" t="s">
        <v>1514</v>
      </c>
      <c r="H203" s="8" t="s">
        <v>1514</v>
      </c>
      <c r="I203" s="8" t="s">
        <v>1514</v>
      </c>
      <c r="J203" s="8" t="s">
        <v>1514</v>
      </c>
      <c r="K203" s="56"/>
      <c r="L203" s="8" t="s">
        <v>1514</v>
      </c>
      <c r="M203" s="8" t="s">
        <v>1514</v>
      </c>
      <c r="N203" s="56"/>
      <c r="O203" s="8" t="s">
        <v>1514</v>
      </c>
      <c r="P203" s="8" t="s">
        <v>1514</v>
      </c>
      <c r="Q203" s="14"/>
      <c r="R203" s="8" t="s">
        <v>1514</v>
      </c>
      <c r="S203" s="8" t="s">
        <v>1514</v>
      </c>
      <c r="T203" s="55"/>
      <c r="U203" s="8" t="s">
        <v>1514</v>
      </c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  <c r="AK203" s="52"/>
      <c r="AL203" s="52"/>
      <c r="AM203" s="52"/>
      <c r="AN203" s="52"/>
      <c r="AO203" s="52"/>
      <c r="AP203" s="52"/>
      <c r="AQ203" s="52"/>
      <c r="AR203" s="52"/>
      <c r="AS203" s="52"/>
      <c r="AT203" s="52"/>
      <c r="AU203" s="52"/>
      <c r="AV203" s="52"/>
      <c r="AW203" s="52"/>
      <c r="AX203" s="52"/>
      <c r="AY203" s="52"/>
      <c r="AZ203" s="52"/>
      <c r="BA203" s="52"/>
      <c r="BB203" s="52"/>
      <c r="BC203" s="52"/>
      <c r="BD203" s="52"/>
      <c r="BE203" s="52"/>
      <c r="BF203" s="52"/>
      <c r="BG203" s="52"/>
      <c r="BH203" s="52"/>
      <c r="BI203" s="52"/>
      <c r="BJ203" s="52"/>
      <c r="BK203" s="52"/>
      <c r="BL203" s="52"/>
      <c r="BM203" s="52"/>
      <c r="BN203" s="52"/>
      <c r="BO203" s="52"/>
      <c r="BP203" s="52"/>
      <c r="BQ203" s="52"/>
      <c r="BR203" s="52"/>
      <c r="BS203" s="52"/>
      <c r="BT203" s="52"/>
      <c r="BU203" s="52"/>
      <c r="BV203" s="52"/>
      <c r="BW203" s="52"/>
      <c r="BX203" s="52"/>
      <c r="BY203" s="52"/>
      <c r="BZ203" s="52"/>
      <c r="CA203" s="52"/>
      <c r="CB203" s="52"/>
      <c r="CC203" s="52"/>
      <c r="CD203" s="52"/>
      <c r="CE203" s="52"/>
      <c r="CF203" s="52"/>
      <c r="CG203" s="52"/>
      <c r="CH203" s="52"/>
      <c r="CI203" s="52"/>
      <c r="CJ203" s="52"/>
      <c r="CK203" s="52"/>
      <c r="CL203" s="52"/>
      <c r="CM203" s="52"/>
      <c r="CN203" s="52"/>
      <c r="CO203" s="52"/>
      <c r="CP203" s="52"/>
      <c r="CQ203" s="52"/>
      <c r="CR203" s="52"/>
      <c r="CS203" s="52"/>
      <c r="CT203" s="52"/>
      <c r="CU203" s="52"/>
      <c r="CV203" s="52"/>
      <c r="CW203" s="52"/>
      <c r="CX203" s="52"/>
      <c r="CY203" s="52"/>
      <c r="CZ203" s="52"/>
      <c r="DA203" s="52"/>
      <c r="DB203" s="52"/>
      <c r="DC203" s="52"/>
      <c r="DD203" s="52"/>
      <c r="DE203" s="52"/>
      <c r="DF203" s="52"/>
      <c r="DG203" s="52"/>
      <c r="DH203" s="52"/>
      <c r="DI203" s="52"/>
      <c r="DJ203" s="52"/>
      <c r="DK203" s="52"/>
      <c r="DL203" s="52"/>
      <c r="DM203" s="52"/>
      <c r="DN203" s="52"/>
      <c r="DO203" s="52"/>
      <c r="DP203" s="52"/>
      <c r="DQ203" s="52"/>
      <c r="DR203" s="52"/>
      <c r="DS203" s="52"/>
      <c r="DT203" s="52"/>
      <c r="DU203" s="52"/>
      <c r="DV203" s="52"/>
      <c r="DW203" s="52"/>
      <c r="DX203" s="52"/>
      <c r="DY203" s="52"/>
      <c r="DZ203" s="52"/>
      <c r="EA203" s="52"/>
      <c r="EB203" s="52"/>
      <c r="EC203" s="52"/>
      <c r="ED203" s="52"/>
      <c r="EE203" s="52"/>
      <c r="EF203" s="52"/>
      <c r="EG203" s="52"/>
      <c r="EH203" s="52"/>
      <c r="EI203" s="52"/>
      <c r="EJ203" s="52"/>
      <c r="EK203" s="52"/>
      <c r="EL203" s="52"/>
      <c r="EM203" s="52"/>
      <c r="EN203" s="52"/>
      <c r="EO203" s="52"/>
      <c r="EP203" s="52"/>
      <c r="EQ203" s="52"/>
      <c r="ER203" s="52"/>
      <c r="ES203" s="52"/>
      <c r="ET203" s="52"/>
      <c r="EU203" s="52"/>
      <c r="EV203" s="52"/>
      <c r="EW203" s="52"/>
      <c r="EX203" s="52"/>
    </row>
    <row r="204" spans="1:154" s="52" customFormat="1" x14ac:dyDescent="0.25">
      <c r="A204" s="83">
        <v>7</v>
      </c>
      <c r="B204" s="7" t="s">
        <v>80</v>
      </c>
      <c r="C204" s="7" t="s">
        <v>1359</v>
      </c>
      <c r="D204" s="7" t="s">
        <v>82</v>
      </c>
      <c r="E204" s="7" t="s">
        <v>54</v>
      </c>
      <c r="F204" s="7"/>
      <c r="G204" s="8" t="s">
        <v>1514</v>
      </c>
      <c r="H204" s="8" t="s">
        <v>1514</v>
      </c>
      <c r="I204" s="7"/>
      <c r="J204" s="8" t="s">
        <v>1514</v>
      </c>
      <c r="K204" s="8" t="s">
        <v>1514</v>
      </c>
      <c r="L204" s="8" t="s">
        <v>1514</v>
      </c>
      <c r="M204" s="8" t="s">
        <v>1514</v>
      </c>
      <c r="N204" s="8" t="s">
        <v>1514</v>
      </c>
      <c r="O204" s="8" t="s">
        <v>1514</v>
      </c>
      <c r="P204" s="8" t="s">
        <v>1514</v>
      </c>
      <c r="Q204" s="8" t="s">
        <v>1514</v>
      </c>
      <c r="R204" s="6"/>
      <c r="S204" s="8" t="s">
        <v>1514</v>
      </c>
      <c r="T204" s="8" t="s">
        <v>1514</v>
      </c>
      <c r="U204" s="8" t="s">
        <v>1514</v>
      </c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</row>
    <row r="205" spans="1:154" s="52" customFormat="1" x14ac:dyDescent="0.25">
      <c r="A205" s="6">
        <v>8</v>
      </c>
      <c r="B205" s="7" t="s">
        <v>80</v>
      </c>
      <c r="C205" s="7" t="s">
        <v>1358</v>
      </c>
      <c r="D205" s="7" t="s">
        <v>238</v>
      </c>
      <c r="E205" s="7" t="s">
        <v>54</v>
      </c>
      <c r="F205" s="8" t="s">
        <v>1514</v>
      </c>
      <c r="G205" s="8" t="s">
        <v>1514</v>
      </c>
      <c r="H205" s="8" t="s">
        <v>1514</v>
      </c>
      <c r="I205" s="8" t="s">
        <v>1514</v>
      </c>
      <c r="J205" s="8" t="s">
        <v>1514</v>
      </c>
      <c r="K205" s="8" t="s">
        <v>1514</v>
      </c>
      <c r="L205" s="8" t="s">
        <v>1514</v>
      </c>
      <c r="M205" s="8" t="s">
        <v>1514</v>
      </c>
      <c r="N205" s="8" t="s">
        <v>1514</v>
      </c>
      <c r="O205" s="8" t="s">
        <v>1514</v>
      </c>
      <c r="P205" s="8" t="s">
        <v>1514</v>
      </c>
      <c r="Q205" s="8" t="s">
        <v>1514</v>
      </c>
      <c r="R205" s="8" t="s">
        <v>1514</v>
      </c>
      <c r="S205" s="8" t="s">
        <v>1514</v>
      </c>
      <c r="T205" s="8" t="s">
        <v>1514</v>
      </c>
      <c r="U205" s="8" t="s">
        <v>1514</v>
      </c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</row>
    <row r="206" spans="1:154" x14ac:dyDescent="0.25">
      <c r="A206" s="83">
        <v>9</v>
      </c>
      <c r="B206" s="7" t="s">
        <v>80</v>
      </c>
      <c r="C206" s="7" t="s">
        <v>1393</v>
      </c>
      <c r="D206" s="7" t="s">
        <v>208</v>
      </c>
      <c r="E206" s="7" t="s">
        <v>54</v>
      </c>
      <c r="F206" s="8" t="s">
        <v>1514</v>
      </c>
      <c r="G206" s="8" t="s">
        <v>1514</v>
      </c>
      <c r="H206" s="8" t="s">
        <v>1514</v>
      </c>
      <c r="I206" s="8" t="s">
        <v>1514</v>
      </c>
      <c r="J206" s="8" t="s">
        <v>1514</v>
      </c>
      <c r="K206" s="7"/>
      <c r="L206" s="8" t="s">
        <v>1514</v>
      </c>
      <c r="M206" s="8" t="s">
        <v>1514</v>
      </c>
      <c r="N206" s="8" t="s">
        <v>1514</v>
      </c>
      <c r="O206" s="8" t="s">
        <v>1514</v>
      </c>
      <c r="P206" s="8" t="s">
        <v>1514</v>
      </c>
      <c r="Q206" s="8" t="s">
        <v>1514</v>
      </c>
      <c r="R206" s="6"/>
      <c r="S206" s="8" t="s">
        <v>1514</v>
      </c>
      <c r="T206" s="8" t="s">
        <v>1514</v>
      </c>
      <c r="U206" s="8" t="s">
        <v>1514</v>
      </c>
    </row>
    <row r="207" spans="1:154" x14ac:dyDescent="0.25">
      <c r="A207" s="6">
        <v>10</v>
      </c>
      <c r="B207" s="56" t="s">
        <v>74</v>
      </c>
      <c r="C207" s="56" t="s">
        <v>1921</v>
      </c>
      <c r="D207" s="56" t="s">
        <v>1922</v>
      </c>
      <c r="E207" s="56" t="s">
        <v>54</v>
      </c>
      <c r="F207" s="8" t="s">
        <v>1514</v>
      </c>
      <c r="G207" s="8" t="s">
        <v>1514</v>
      </c>
      <c r="H207" s="8" t="s">
        <v>1514</v>
      </c>
      <c r="I207" s="8" t="s">
        <v>1514</v>
      </c>
      <c r="J207" s="8" t="s">
        <v>1514</v>
      </c>
      <c r="K207" s="8" t="s">
        <v>1514</v>
      </c>
      <c r="L207" s="8" t="s">
        <v>1514</v>
      </c>
      <c r="M207" s="8" t="s">
        <v>1514</v>
      </c>
      <c r="N207" s="8" t="s">
        <v>1514</v>
      </c>
      <c r="O207" s="8" t="s">
        <v>1514</v>
      </c>
      <c r="P207" s="8" t="s">
        <v>1514</v>
      </c>
      <c r="Q207" s="8" t="s">
        <v>1514</v>
      </c>
      <c r="R207" s="8" t="s">
        <v>1514</v>
      </c>
      <c r="S207" s="8" t="s">
        <v>1514</v>
      </c>
      <c r="T207" s="8" t="s">
        <v>1514</v>
      </c>
      <c r="U207" s="8" t="s">
        <v>1514</v>
      </c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2"/>
      <c r="AL207" s="52"/>
      <c r="AM207" s="52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2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2"/>
      <c r="BQ207" s="52"/>
      <c r="BR207" s="52"/>
      <c r="BS207" s="52"/>
      <c r="BT207" s="52"/>
      <c r="BU207" s="52"/>
      <c r="BV207" s="52"/>
      <c r="BW207" s="52"/>
      <c r="BX207" s="52"/>
      <c r="BY207" s="52"/>
      <c r="BZ207" s="52"/>
      <c r="CA207" s="52"/>
      <c r="CB207" s="52"/>
      <c r="CC207" s="52"/>
      <c r="CD207" s="52"/>
      <c r="CE207" s="52"/>
      <c r="CF207" s="52"/>
      <c r="CG207" s="52"/>
      <c r="CH207" s="52"/>
      <c r="CI207" s="52"/>
      <c r="CJ207" s="52"/>
      <c r="CK207" s="52"/>
      <c r="CL207" s="52"/>
      <c r="CM207" s="52"/>
      <c r="CN207" s="52"/>
      <c r="CO207" s="52"/>
      <c r="CP207" s="52"/>
      <c r="CQ207" s="52"/>
      <c r="CR207" s="52"/>
      <c r="CS207" s="52"/>
      <c r="CT207" s="52"/>
      <c r="CU207" s="52"/>
      <c r="CV207" s="52"/>
      <c r="CW207" s="52"/>
      <c r="CX207" s="52"/>
      <c r="CY207" s="52"/>
      <c r="CZ207" s="52"/>
      <c r="DA207" s="52"/>
      <c r="DB207" s="52"/>
      <c r="DC207" s="52"/>
      <c r="DD207" s="52"/>
      <c r="DE207" s="52"/>
      <c r="DF207" s="52"/>
      <c r="DG207" s="52"/>
      <c r="DH207" s="52"/>
      <c r="DI207" s="52"/>
      <c r="DJ207" s="52"/>
      <c r="DK207" s="52"/>
      <c r="DL207" s="52"/>
      <c r="DM207" s="52"/>
      <c r="DN207" s="52"/>
      <c r="DO207" s="52"/>
      <c r="DP207" s="52"/>
      <c r="DQ207" s="52"/>
      <c r="DR207" s="52"/>
      <c r="DS207" s="52"/>
      <c r="DT207" s="52"/>
      <c r="DU207" s="52"/>
      <c r="DV207" s="52"/>
      <c r="DW207" s="52"/>
      <c r="DX207" s="52"/>
      <c r="DY207" s="52"/>
      <c r="DZ207" s="52"/>
      <c r="EA207" s="52"/>
      <c r="EB207" s="52"/>
      <c r="EC207" s="52"/>
      <c r="ED207" s="52"/>
      <c r="EE207" s="52"/>
      <c r="EF207" s="52"/>
      <c r="EG207" s="52"/>
      <c r="EH207" s="52"/>
      <c r="EI207" s="52"/>
      <c r="EJ207" s="52"/>
      <c r="EK207" s="52"/>
      <c r="EL207" s="52"/>
      <c r="EM207" s="52"/>
      <c r="EN207" s="52"/>
      <c r="EO207" s="52"/>
      <c r="EP207" s="52"/>
      <c r="EQ207" s="52"/>
      <c r="ER207" s="52"/>
      <c r="ES207" s="52"/>
      <c r="ET207" s="52"/>
      <c r="EU207" s="52"/>
      <c r="EV207" s="52"/>
      <c r="EW207" s="52"/>
      <c r="EX207" s="52"/>
    </row>
    <row r="208" spans="1:154" x14ac:dyDescent="0.25">
      <c r="A208" s="83">
        <v>11</v>
      </c>
      <c r="B208" s="56" t="s">
        <v>77</v>
      </c>
      <c r="C208" s="56" t="s">
        <v>1920</v>
      </c>
      <c r="D208" s="56" t="s">
        <v>85</v>
      </c>
      <c r="E208" s="56" t="s">
        <v>54</v>
      </c>
      <c r="F208" s="56"/>
      <c r="G208" s="55"/>
      <c r="H208" s="55"/>
      <c r="I208" s="56"/>
      <c r="J208" s="8" t="s">
        <v>1514</v>
      </c>
      <c r="K208" s="56"/>
      <c r="L208" s="56"/>
      <c r="M208" s="56"/>
      <c r="N208" s="56"/>
      <c r="O208" s="8" t="s">
        <v>1514</v>
      </c>
      <c r="P208" s="55"/>
      <c r="Q208" s="8" t="s">
        <v>1514</v>
      </c>
      <c r="R208" s="55"/>
      <c r="S208" s="55"/>
      <c r="T208" s="55"/>
      <c r="U208" s="55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  <c r="AK208" s="52"/>
      <c r="AL208" s="52"/>
      <c r="AM208" s="52"/>
      <c r="AN208" s="52"/>
      <c r="AO208" s="52"/>
      <c r="AP208" s="52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2"/>
      <c r="BE208" s="52"/>
      <c r="BF208" s="52"/>
      <c r="BG208" s="52"/>
      <c r="BH208" s="52"/>
      <c r="BI208" s="52"/>
      <c r="BJ208" s="52"/>
      <c r="BK208" s="52"/>
      <c r="BL208" s="52"/>
      <c r="BM208" s="52"/>
      <c r="BN208" s="52"/>
      <c r="BO208" s="52"/>
      <c r="BP208" s="52"/>
      <c r="BQ208" s="52"/>
      <c r="BR208" s="52"/>
      <c r="BS208" s="52"/>
      <c r="BT208" s="52"/>
      <c r="BU208" s="52"/>
      <c r="BV208" s="52"/>
      <c r="BW208" s="52"/>
      <c r="BX208" s="52"/>
      <c r="BY208" s="52"/>
      <c r="BZ208" s="52"/>
      <c r="CA208" s="52"/>
      <c r="CB208" s="52"/>
      <c r="CC208" s="52"/>
      <c r="CD208" s="52"/>
      <c r="CE208" s="52"/>
      <c r="CF208" s="52"/>
      <c r="CG208" s="52"/>
      <c r="CH208" s="52"/>
      <c r="CI208" s="52"/>
      <c r="CJ208" s="52"/>
      <c r="CK208" s="52"/>
      <c r="CL208" s="52"/>
      <c r="CM208" s="52"/>
      <c r="CN208" s="52"/>
      <c r="CO208" s="52"/>
      <c r="CP208" s="52"/>
      <c r="CQ208" s="52"/>
      <c r="CR208" s="52"/>
      <c r="CS208" s="52"/>
      <c r="CT208" s="52"/>
      <c r="CU208" s="52"/>
      <c r="CV208" s="52"/>
      <c r="CW208" s="52"/>
      <c r="CX208" s="52"/>
      <c r="CY208" s="52"/>
      <c r="CZ208" s="52"/>
      <c r="DA208" s="52"/>
      <c r="DB208" s="52"/>
      <c r="DC208" s="52"/>
      <c r="DD208" s="52"/>
      <c r="DE208" s="52"/>
      <c r="DF208" s="52"/>
      <c r="DG208" s="52"/>
      <c r="DH208" s="52"/>
      <c r="DI208" s="52"/>
      <c r="DJ208" s="52"/>
      <c r="DK208" s="52"/>
      <c r="DL208" s="52"/>
      <c r="DM208" s="52"/>
      <c r="DN208" s="52"/>
      <c r="DO208" s="52"/>
      <c r="DP208" s="52"/>
      <c r="DQ208" s="52"/>
      <c r="DR208" s="52"/>
      <c r="DS208" s="52"/>
      <c r="DT208" s="52"/>
      <c r="DU208" s="52"/>
      <c r="DV208" s="52"/>
      <c r="DW208" s="52"/>
      <c r="DX208" s="52"/>
      <c r="DY208" s="52"/>
      <c r="DZ208" s="52"/>
      <c r="EA208" s="52"/>
      <c r="EB208" s="52"/>
      <c r="EC208" s="52"/>
      <c r="ED208" s="52"/>
      <c r="EE208" s="52"/>
      <c r="EF208" s="52"/>
      <c r="EG208" s="52"/>
      <c r="EH208" s="52"/>
      <c r="EI208" s="52"/>
      <c r="EJ208" s="52"/>
      <c r="EK208" s="52"/>
      <c r="EL208" s="52"/>
      <c r="EM208" s="52"/>
      <c r="EN208" s="52"/>
      <c r="EO208" s="52"/>
      <c r="EP208" s="52"/>
      <c r="EQ208" s="52"/>
      <c r="ER208" s="52"/>
      <c r="ES208" s="52"/>
      <c r="ET208" s="52"/>
      <c r="EU208" s="52"/>
      <c r="EV208" s="52"/>
      <c r="EW208" s="52"/>
      <c r="EX208" s="52"/>
    </row>
    <row r="209" spans="1:154" x14ac:dyDescent="0.25">
      <c r="A209" s="6">
        <v>12</v>
      </c>
      <c r="B209" s="7" t="s">
        <v>74</v>
      </c>
      <c r="C209" s="7" t="s">
        <v>1407</v>
      </c>
      <c r="D209" s="7" t="s">
        <v>642</v>
      </c>
      <c r="E209" s="7" t="s">
        <v>54</v>
      </c>
      <c r="F209" s="8" t="s">
        <v>1514</v>
      </c>
      <c r="G209" s="8" t="s">
        <v>1514</v>
      </c>
      <c r="H209" s="8" t="s">
        <v>1514</v>
      </c>
      <c r="I209" s="8" t="s">
        <v>1514</v>
      </c>
      <c r="J209" s="8" t="s">
        <v>1514</v>
      </c>
      <c r="K209" s="8" t="s">
        <v>1514</v>
      </c>
      <c r="L209" s="8" t="s">
        <v>1514</v>
      </c>
      <c r="M209" s="8" t="s">
        <v>1514</v>
      </c>
      <c r="N209" s="8" t="s">
        <v>1514</v>
      </c>
      <c r="O209" s="8" t="s">
        <v>1514</v>
      </c>
      <c r="P209" s="8" t="s">
        <v>1514</v>
      </c>
      <c r="Q209" s="8" t="s">
        <v>1514</v>
      </c>
      <c r="R209" s="8" t="s">
        <v>1514</v>
      </c>
      <c r="S209" s="8" t="s">
        <v>1514</v>
      </c>
      <c r="T209" s="8" t="s">
        <v>1514</v>
      </c>
      <c r="U209" s="8" t="s">
        <v>1514</v>
      </c>
    </row>
    <row r="210" spans="1:154" x14ac:dyDescent="0.25">
      <c r="A210" s="83">
        <v>13</v>
      </c>
      <c r="B210" s="7" t="s">
        <v>80</v>
      </c>
      <c r="C210" s="7" t="s">
        <v>1357</v>
      </c>
      <c r="D210" s="7" t="s">
        <v>233</v>
      </c>
      <c r="E210" s="7" t="s">
        <v>54</v>
      </c>
      <c r="F210" s="8" t="s">
        <v>1514</v>
      </c>
      <c r="G210" s="8" t="s">
        <v>1514</v>
      </c>
      <c r="H210" s="8" t="s">
        <v>1514</v>
      </c>
      <c r="I210" s="8" t="s">
        <v>1514</v>
      </c>
      <c r="J210" s="8" t="s">
        <v>1514</v>
      </c>
      <c r="K210" s="8" t="s">
        <v>1514</v>
      </c>
      <c r="L210" s="8" t="s">
        <v>1514</v>
      </c>
      <c r="M210" s="8" t="s">
        <v>1514</v>
      </c>
      <c r="N210" s="8" t="s">
        <v>1514</v>
      </c>
      <c r="O210" s="8" t="s">
        <v>1514</v>
      </c>
      <c r="P210" s="8" t="s">
        <v>1514</v>
      </c>
      <c r="Q210" s="8" t="s">
        <v>1514</v>
      </c>
      <c r="R210" s="8" t="s">
        <v>1514</v>
      </c>
      <c r="S210" s="8" t="s">
        <v>1514</v>
      </c>
      <c r="T210" s="8" t="s">
        <v>1514</v>
      </c>
      <c r="U210" s="8" t="s">
        <v>1514</v>
      </c>
    </row>
    <row r="211" spans="1:154" s="52" customFormat="1" x14ac:dyDescent="0.25">
      <c r="A211" s="6">
        <v>14</v>
      </c>
      <c r="B211" s="7" t="s">
        <v>77</v>
      </c>
      <c r="C211" s="7" t="s">
        <v>1351</v>
      </c>
      <c r="D211" s="7" t="s">
        <v>107</v>
      </c>
      <c r="E211" s="7" t="s">
        <v>54</v>
      </c>
      <c r="F211" s="8" t="s">
        <v>1514</v>
      </c>
      <c r="G211" s="8" t="s">
        <v>1514</v>
      </c>
      <c r="H211" s="8" t="s">
        <v>1514</v>
      </c>
      <c r="I211" s="8" t="s">
        <v>1514</v>
      </c>
      <c r="J211" s="8" t="s">
        <v>1514</v>
      </c>
      <c r="K211" s="8" t="s">
        <v>1514</v>
      </c>
      <c r="L211" s="8" t="s">
        <v>1514</v>
      </c>
      <c r="M211" s="8" t="s">
        <v>1514</v>
      </c>
      <c r="N211" s="7"/>
      <c r="O211" s="7"/>
      <c r="P211" s="7"/>
      <c r="Q211" s="8" t="s">
        <v>1514</v>
      </c>
      <c r="R211" s="8" t="s">
        <v>1514</v>
      </c>
      <c r="S211" s="8" t="s">
        <v>1514</v>
      </c>
      <c r="T211" s="8" t="s">
        <v>1514</v>
      </c>
      <c r="U211" s="6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</row>
    <row r="212" spans="1:154" s="44" customFormat="1" x14ac:dyDescent="0.25">
      <c r="A212" s="110" t="s">
        <v>1589</v>
      </c>
      <c r="B212" s="110"/>
      <c r="C212" s="110"/>
      <c r="D212" s="110"/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</row>
    <row r="213" spans="1:154" x14ac:dyDescent="0.25">
      <c r="A213" s="6">
        <v>1</v>
      </c>
      <c r="B213" s="7" t="s">
        <v>80</v>
      </c>
      <c r="C213" s="7" t="s">
        <v>905</v>
      </c>
      <c r="D213" s="7" t="s">
        <v>92</v>
      </c>
      <c r="E213" s="7" t="s">
        <v>8</v>
      </c>
      <c r="F213" s="7"/>
      <c r="G213" s="8" t="s">
        <v>1514</v>
      </c>
      <c r="H213" s="8" t="s">
        <v>1514</v>
      </c>
      <c r="I213" s="7"/>
      <c r="J213" s="8" t="s">
        <v>1514</v>
      </c>
      <c r="K213" s="7"/>
      <c r="L213" s="7"/>
      <c r="M213" s="8" t="s">
        <v>1514</v>
      </c>
      <c r="N213" s="7"/>
      <c r="O213" s="7"/>
      <c r="P213" s="7"/>
      <c r="Q213" s="7"/>
      <c r="R213" s="6"/>
      <c r="S213" s="6"/>
      <c r="T213" s="8" t="s">
        <v>1514</v>
      </c>
      <c r="U213" s="8" t="s">
        <v>1514</v>
      </c>
    </row>
    <row r="214" spans="1:154" x14ac:dyDescent="0.25">
      <c r="A214" s="6">
        <v>2</v>
      </c>
      <c r="B214" s="7" t="s">
        <v>74</v>
      </c>
      <c r="C214" s="7" t="s">
        <v>153</v>
      </c>
      <c r="D214" s="7" t="s">
        <v>92</v>
      </c>
      <c r="E214" s="7" t="s">
        <v>8</v>
      </c>
      <c r="F214" s="7"/>
      <c r="G214" s="7"/>
      <c r="H214" s="8" t="s">
        <v>1514</v>
      </c>
      <c r="I214" s="7"/>
      <c r="J214" s="7"/>
      <c r="K214" s="7"/>
      <c r="L214" s="7"/>
      <c r="M214" s="7"/>
      <c r="N214" s="8" t="s">
        <v>1514</v>
      </c>
      <c r="O214" s="7"/>
      <c r="P214" s="7"/>
      <c r="Q214" s="7"/>
      <c r="R214" s="6"/>
      <c r="S214" s="6"/>
      <c r="T214" s="8" t="s">
        <v>1514</v>
      </c>
      <c r="U214" s="6"/>
    </row>
    <row r="215" spans="1:154" x14ac:dyDescent="0.25">
      <c r="A215" s="6">
        <v>3</v>
      </c>
      <c r="B215" s="7" t="s">
        <v>77</v>
      </c>
      <c r="C215" s="7" t="s">
        <v>1624</v>
      </c>
      <c r="D215" s="7" t="s">
        <v>92</v>
      </c>
      <c r="E215" s="7" t="s">
        <v>8</v>
      </c>
      <c r="F215" s="8" t="s">
        <v>1514</v>
      </c>
      <c r="G215" s="8" t="s">
        <v>1514</v>
      </c>
      <c r="H215" s="8" t="s">
        <v>1514</v>
      </c>
      <c r="I215" s="8" t="s">
        <v>1514</v>
      </c>
      <c r="J215" s="8" t="s">
        <v>1514</v>
      </c>
      <c r="K215" s="8" t="s">
        <v>1514</v>
      </c>
      <c r="L215" s="8" t="s">
        <v>1514</v>
      </c>
      <c r="M215" s="8" t="s">
        <v>1514</v>
      </c>
      <c r="N215" s="8" t="s">
        <v>1514</v>
      </c>
      <c r="O215" s="8" t="s">
        <v>1514</v>
      </c>
      <c r="P215" s="8" t="s">
        <v>1514</v>
      </c>
      <c r="Q215" s="8" t="s">
        <v>1514</v>
      </c>
      <c r="R215" s="8" t="s">
        <v>1514</v>
      </c>
      <c r="S215" s="8" t="s">
        <v>1514</v>
      </c>
      <c r="T215" s="8" t="s">
        <v>1514</v>
      </c>
      <c r="U215" s="8" t="s">
        <v>1514</v>
      </c>
    </row>
    <row r="216" spans="1:154" x14ac:dyDescent="0.25">
      <c r="A216" s="6">
        <v>4</v>
      </c>
      <c r="B216" s="7" t="s">
        <v>77</v>
      </c>
      <c r="C216" s="7" t="s">
        <v>630</v>
      </c>
      <c r="D216" s="7" t="s">
        <v>92</v>
      </c>
      <c r="E216" s="7" t="s">
        <v>8</v>
      </c>
      <c r="F216" s="8" t="s">
        <v>1514</v>
      </c>
      <c r="G216" s="8" t="s">
        <v>1514</v>
      </c>
      <c r="H216" s="8" t="s">
        <v>1514</v>
      </c>
      <c r="I216" s="8" t="s">
        <v>1514</v>
      </c>
      <c r="J216" s="8" t="s">
        <v>1514</v>
      </c>
      <c r="K216" s="8" t="s">
        <v>1514</v>
      </c>
      <c r="L216" s="8" t="s">
        <v>1514</v>
      </c>
      <c r="M216" s="8" t="s">
        <v>1514</v>
      </c>
      <c r="N216" s="8" t="s">
        <v>1514</v>
      </c>
      <c r="O216" s="8" t="s">
        <v>1514</v>
      </c>
      <c r="P216" s="8" t="s">
        <v>1514</v>
      </c>
      <c r="Q216" s="8" t="s">
        <v>1514</v>
      </c>
      <c r="R216" s="8" t="s">
        <v>1514</v>
      </c>
      <c r="S216" s="8" t="s">
        <v>1514</v>
      </c>
      <c r="T216" s="6"/>
      <c r="U216" s="8" t="s">
        <v>1514</v>
      </c>
    </row>
    <row r="217" spans="1:154" x14ac:dyDescent="0.25">
      <c r="A217" s="6">
        <v>5</v>
      </c>
      <c r="B217" s="7" t="s">
        <v>80</v>
      </c>
      <c r="C217" s="7" t="s">
        <v>1066</v>
      </c>
      <c r="D217" s="7" t="s">
        <v>177</v>
      </c>
      <c r="E217" s="7" t="s">
        <v>8</v>
      </c>
      <c r="F217" s="7"/>
      <c r="G217" s="8" t="s">
        <v>1514</v>
      </c>
      <c r="H217" s="8" t="s">
        <v>1514</v>
      </c>
      <c r="I217" s="7"/>
      <c r="J217" s="8" t="s">
        <v>1514</v>
      </c>
      <c r="K217" s="7"/>
      <c r="L217" s="8" t="s">
        <v>1514</v>
      </c>
      <c r="M217" s="8" t="s">
        <v>1514</v>
      </c>
      <c r="N217" s="7"/>
      <c r="O217" s="7"/>
      <c r="P217" s="7"/>
      <c r="Q217" s="8" t="s">
        <v>1514</v>
      </c>
      <c r="R217" s="6"/>
      <c r="S217" s="8" t="s">
        <v>1514</v>
      </c>
      <c r="T217" s="6"/>
      <c r="U217" s="6"/>
    </row>
    <row r="218" spans="1:154" x14ac:dyDescent="0.25">
      <c r="A218" s="6">
        <v>6</v>
      </c>
      <c r="B218" s="7" t="s">
        <v>77</v>
      </c>
      <c r="C218" s="7" t="s">
        <v>901</v>
      </c>
      <c r="D218" s="7" t="s">
        <v>82</v>
      </c>
      <c r="E218" s="7" t="s">
        <v>8</v>
      </c>
      <c r="F218" s="7"/>
      <c r="G218" s="7"/>
      <c r="H218" s="8" t="s">
        <v>1514</v>
      </c>
      <c r="I218" s="7"/>
      <c r="J218" s="8" t="s">
        <v>1514</v>
      </c>
      <c r="K218" s="7"/>
      <c r="L218" s="7"/>
      <c r="M218" s="7"/>
      <c r="N218" s="7"/>
      <c r="O218" s="8" t="s">
        <v>1514</v>
      </c>
      <c r="P218" s="7"/>
      <c r="Q218" s="7"/>
      <c r="R218" s="8" t="s">
        <v>1514</v>
      </c>
      <c r="S218" s="6"/>
      <c r="T218" s="6"/>
      <c r="U218" s="6"/>
    </row>
    <row r="219" spans="1:154" x14ac:dyDescent="0.25">
      <c r="A219" s="6">
        <v>7</v>
      </c>
      <c r="B219" s="7" t="s">
        <v>80</v>
      </c>
      <c r="C219" s="7" t="s">
        <v>103</v>
      </c>
      <c r="D219" s="7" t="s">
        <v>82</v>
      </c>
      <c r="E219" s="7" t="s">
        <v>8</v>
      </c>
      <c r="F219" s="7"/>
      <c r="G219" s="7"/>
      <c r="H219" s="8" t="s">
        <v>1514</v>
      </c>
      <c r="I219" s="7"/>
      <c r="J219" s="7"/>
      <c r="K219" s="7"/>
      <c r="L219" s="8" t="s">
        <v>1514</v>
      </c>
      <c r="M219" s="7"/>
      <c r="N219" s="7"/>
      <c r="O219" s="7"/>
      <c r="P219" s="7"/>
      <c r="Q219" s="7"/>
      <c r="R219" s="6"/>
      <c r="S219" s="8" t="s">
        <v>1514</v>
      </c>
      <c r="T219" s="6"/>
      <c r="U219" s="6"/>
    </row>
    <row r="220" spans="1:154" x14ac:dyDescent="0.25">
      <c r="A220" s="6">
        <v>8</v>
      </c>
      <c r="B220" s="7" t="s">
        <v>77</v>
      </c>
      <c r="C220" s="7" t="s">
        <v>653</v>
      </c>
      <c r="D220" s="7" t="s">
        <v>85</v>
      </c>
      <c r="E220" s="7" t="s">
        <v>8</v>
      </c>
      <c r="F220" s="8" t="s">
        <v>1514</v>
      </c>
      <c r="G220" s="8" t="s">
        <v>1514</v>
      </c>
      <c r="H220" s="8" t="s">
        <v>1514</v>
      </c>
      <c r="I220" s="7"/>
      <c r="J220" s="7"/>
      <c r="K220" s="7"/>
      <c r="L220" s="7"/>
      <c r="M220" s="8" t="s">
        <v>1514</v>
      </c>
      <c r="N220" s="8" t="s">
        <v>1514</v>
      </c>
      <c r="O220" s="8" t="s">
        <v>1514</v>
      </c>
      <c r="P220" s="7"/>
      <c r="Q220" s="7"/>
      <c r="R220" s="6"/>
      <c r="S220" s="8" t="s">
        <v>1514</v>
      </c>
      <c r="T220" s="6"/>
      <c r="U220" s="6"/>
    </row>
    <row r="221" spans="1:154" x14ac:dyDescent="0.25">
      <c r="A221" s="6">
        <v>9</v>
      </c>
      <c r="B221" s="7" t="s">
        <v>74</v>
      </c>
      <c r="C221" s="7" t="s">
        <v>679</v>
      </c>
      <c r="D221" s="7" t="s">
        <v>85</v>
      </c>
      <c r="E221" s="7" t="s">
        <v>8</v>
      </c>
      <c r="F221" s="8" t="s">
        <v>1514</v>
      </c>
      <c r="G221" s="8" t="s">
        <v>1514</v>
      </c>
      <c r="H221" s="8" t="s">
        <v>1514</v>
      </c>
      <c r="I221" s="8" t="s">
        <v>1514</v>
      </c>
      <c r="J221" s="8" t="s">
        <v>1514</v>
      </c>
      <c r="K221" s="8" t="s">
        <v>1514</v>
      </c>
      <c r="L221" s="8" t="s">
        <v>1514</v>
      </c>
      <c r="M221" s="8" t="s">
        <v>1514</v>
      </c>
      <c r="N221" s="8" t="s">
        <v>1514</v>
      </c>
      <c r="O221" s="8" t="s">
        <v>1514</v>
      </c>
      <c r="P221" s="8" t="s">
        <v>1514</v>
      </c>
      <c r="Q221" s="8" t="s">
        <v>1514</v>
      </c>
      <c r="R221" s="8" t="s">
        <v>1514</v>
      </c>
      <c r="S221" s="8" t="s">
        <v>1514</v>
      </c>
      <c r="T221" s="8" t="s">
        <v>1514</v>
      </c>
      <c r="U221" s="6"/>
    </row>
    <row r="222" spans="1:154" x14ac:dyDescent="0.25">
      <c r="A222" s="6">
        <v>10</v>
      </c>
      <c r="B222" s="7" t="s">
        <v>77</v>
      </c>
      <c r="C222" s="7" t="s">
        <v>665</v>
      </c>
      <c r="D222" s="7" t="s">
        <v>85</v>
      </c>
      <c r="E222" s="7" t="s">
        <v>8</v>
      </c>
      <c r="F222" s="8" t="s">
        <v>1514</v>
      </c>
      <c r="G222" s="7"/>
      <c r="H222" s="8" t="s">
        <v>1514</v>
      </c>
      <c r="I222" s="7"/>
      <c r="J222" s="7"/>
      <c r="K222" s="7"/>
      <c r="L222" s="8" t="s">
        <v>1514</v>
      </c>
      <c r="M222" s="7"/>
      <c r="N222" s="8" t="s">
        <v>1514</v>
      </c>
      <c r="O222" s="8" t="s">
        <v>1514</v>
      </c>
      <c r="P222" s="8" t="s">
        <v>1514</v>
      </c>
      <c r="Q222" s="7"/>
      <c r="R222" s="6"/>
      <c r="S222" s="8" t="s">
        <v>1514</v>
      </c>
      <c r="T222" s="8" t="s">
        <v>1514</v>
      </c>
      <c r="U222" s="8" t="s">
        <v>1514</v>
      </c>
    </row>
    <row r="223" spans="1:154" x14ac:dyDescent="0.25">
      <c r="A223" s="6">
        <v>11</v>
      </c>
      <c r="B223" s="7" t="s">
        <v>74</v>
      </c>
      <c r="C223" s="7" t="s">
        <v>728</v>
      </c>
      <c r="D223" s="7" t="s">
        <v>85</v>
      </c>
      <c r="E223" s="7" t="s">
        <v>8</v>
      </c>
      <c r="F223" s="8" t="s">
        <v>1514</v>
      </c>
      <c r="G223" s="8" t="s">
        <v>1514</v>
      </c>
      <c r="H223" s="8" t="s">
        <v>1514</v>
      </c>
      <c r="I223" s="8" t="s">
        <v>1514</v>
      </c>
      <c r="J223" s="8" t="s">
        <v>1514</v>
      </c>
      <c r="K223" s="8" t="s">
        <v>1514</v>
      </c>
      <c r="L223" s="8" t="s">
        <v>1514</v>
      </c>
      <c r="M223" s="8" t="s">
        <v>1514</v>
      </c>
      <c r="N223" s="8" t="s">
        <v>1514</v>
      </c>
      <c r="O223" s="8" t="s">
        <v>1514</v>
      </c>
      <c r="P223" s="8" t="s">
        <v>1514</v>
      </c>
      <c r="Q223" s="8" t="s">
        <v>1514</v>
      </c>
      <c r="R223" s="8" t="s">
        <v>1514</v>
      </c>
      <c r="S223" s="8" t="s">
        <v>1514</v>
      </c>
      <c r="T223" s="8" t="s">
        <v>1514</v>
      </c>
      <c r="U223" s="8" t="s">
        <v>1514</v>
      </c>
    </row>
    <row r="224" spans="1:154" x14ac:dyDescent="0.25">
      <c r="A224" s="6">
        <v>12</v>
      </c>
      <c r="B224" s="7" t="s">
        <v>77</v>
      </c>
      <c r="C224" s="7" t="s">
        <v>1623</v>
      </c>
      <c r="D224" s="7" t="s">
        <v>85</v>
      </c>
      <c r="E224" s="7" t="s">
        <v>8</v>
      </c>
      <c r="F224" s="8" t="s">
        <v>1514</v>
      </c>
      <c r="G224" s="8" t="s">
        <v>1514</v>
      </c>
      <c r="H224" s="8" t="s">
        <v>1514</v>
      </c>
      <c r="I224" s="8" t="s">
        <v>1514</v>
      </c>
      <c r="J224" s="8" t="s">
        <v>1514</v>
      </c>
      <c r="K224" s="8" t="s">
        <v>1514</v>
      </c>
      <c r="L224" s="7"/>
      <c r="M224" s="8" t="s">
        <v>1514</v>
      </c>
      <c r="N224" s="7"/>
      <c r="O224" s="8" t="s">
        <v>1514</v>
      </c>
      <c r="P224" s="8" t="s">
        <v>1514</v>
      </c>
      <c r="Q224" s="8" t="s">
        <v>1514</v>
      </c>
      <c r="R224" s="8" t="s">
        <v>1514</v>
      </c>
      <c r="S224" s="8" t="s">
        <v>1514</v>
      </c>
      <c r="T224" s="8" t="s">
        <v>1514</v>
      </c>
      <c r="U224" s="8" t="s">
        <v>1514</v>
      </c>
    </row>
    <row r="225" spans="1:154" x14ac:dyDescent="0.25">
      <c r="A225" s="6">
        <v>13</v>
      </c>
      <c r="B225" s="7" t="s">
        <v>77</v>
      </c>
      <c r="C225" s="7" t="s">
        <v>1625</v>
      </c>
      <c r="D225" s="7" t="s">
        <v>85</v>
      </c>
      <c r="E225" s="7" t="s">
        <v>8</v>
      </c>
      <c r="F225" s="8" t="s">
        <v>1514</v>
      </c>
      <c r="G225" s="8" t="s">
        <v>1514</v>
      </c>
      <c r="H225" s="8" t="s">
        <v>1514</v>
      </c>
      <c r="I225" s="8" t="s">
        <v>1514</v>
      </c>
      <c r="J225" s="8" t="s">
        <v>1514</v>
      </c>
      <c r="K225" s="8" t="s">
        <v>1514</v>
      </c>
      <c r="L225" s="8" t="s">
        <v>1514</v>
      </c>
      <c r="M225" s="8" t="s">
        <v>1514</v>
      </c>
      <c r="N225" s="8" t="s">
        <v>1514</v>
      </c>
      <c r="O225" s="8" t="s">
        <v>1514</v>
      </c>
      <c r="P225" s="8" t="s">
        <v>1514</v>
      </c>
      <c r="Q225" s="8" t="s">
        <v>1514</v>
      </c>
      <c r="R225" s="8" t="s">
        <v>1514</v>
      </c>
      <c r="S225" s="8" t="s">
        <v>1514</v>
      </c>
      <c r="T225" s="8" t="s">
        <v>1514</v>
      </c>
      <c r="U225" s="8" t="s">
        <v>1514</v>
      </c>
    </row>
    <row r="226" spans="1:154" x14ac:dyDescent="0.25">
      <c r="A226" s="6">
        <v>14</v>
      </c>
      <c r="B226" s="7" t="s">
        <v>77</v>
      </c>
      <c r="C226" s="7" t="s">
        <v>902</v>
      </c>
      <c r="D226" s="7" t="s">
        <v>107</v>
      </c>
      <c r="E226" s="7" t="s">
        <v>8</v>
      </c>
      <c r="F226" s="8" t="s">
        <v>1514</v>
      </c>
      <c r="G226" s="8" t="s">
        <v>1514</v>
      </c>
      <c r="H226" s="8" t="s">
        <v>1514</v>
      </c>
      <c r="I226" s="8" t="s">
        <v>1514</v>
      </c>
      <c r="J226" s="8" t="s">
        <v>1514</v>
      </c>
      <c r="K226" s="8" t="s">
        <v>1514</v>
      </c>
      <c r="L226" s="8" t="s">
        <v>1514</v>
      </c>
      <c r="M226" s="8" t="s">
        <v>1514</v>
      </c>
      <c r="N226" s="8" t="s">
        <v>1514</v>
      </c>
      <c r="O226" s="8" t="s">
        <v>1514</v>
      </c>
      <c r="P226" s="8" t="s">
        <v>1514</v>
      </c>
      <c r="Q226" s="8" t="s">
        <v>1514</v>
      </c>
      <c r="R226" s="8" t="s">
        <v>1514</v>
      </c>
      <c r="S226" s="8" t="s">
        <v>1514</v>
      </c>
      <c r="T226" s="8" t="s">
        <v>1514</v>
      </c>
      <c r="U226" s="8" t="s">
        <v>1514</v>
      </c>
    </row>
    <row r="227" spans="1:154" x14ac:dyDescent="0.25">
      <c r="A227" s="6">
        <v>15</v>
      </c>
      <c r="B227" s="7" t="s">
        <v>80</v>
      </c>
      <c r="C227" s="7" t="s">
        <v>904</v>
      </c>
      <c r="D227" s="7" t="s">
        <v>552</v>
      </c>
      <c r="E227" s="7" t="s">
        <v>8</v>
      </c>
      <c r="F227" s="8" t="s">
        <v>1514</v>
      </c>
      <c r="G227" s="8" t="s">
        <v>1514</v>
      </c>
      <c r="H227" s="8" t="s">
        <v>1514</v>
      </c>
      <c r="I227" s="8" t="s">
        <v>1514</v>
      </c>
      <c r="J227" s="8" t="s">
        <v>1514</v>
      </c>
      <c r="K227" s="8" t="s">
        <v>1514</v>
      </c>
      <c r="L227" s="8" t="s">
        <v>1514</v>
      </c>
      <c r="M227" s="8" t="s">
        <v>1514</v>
      </c>
      <c r="N227" s="8" t="s">
        <v>1514</v>
      </c>
      <c r="O227" s="8" t="s">
        <v>1514</v>
      </c>
      <c r="P227" s="8" t="s">
        <v>1514</v>
      </c>
      <c r="Q227" s="8" t="s">
        <v>1514</v>
      </c>
      <c r="R227" s="8" t="s">
        <v>1514</v>
      </c>
      <c r="S227" s="8" t="s">
        <v>1514</v>
      </c>
      <c r="T227" s="8" t="s">
        <v>1514</v>
      </c>
      <c r="U227" s="8" t="s">
        <v>1514</v>
      </c>
    </row>
    <row r="228" spans="1:154" x14ac:dyDescent="0.25">
      <c r="A228" s="6">
        <v>16</v>
      </c>
      <c r="B228" s="7" t="s">
        <v>77</v>
      </c>
      <c r="C228" s="7" t="s">
        <v>668</v>
      </c>
      <c r="D228" s="7" t="s">
        <v>389</v>
      </c>
      <c r="E228" s="7" t="s">
        <v>8</v>
      </c>
      <c r="F228" s="8" t="s">
        <v>1514</v>
      </c>
      <c r="G228" s="8" t="s">
        <v>1514</v>
      </c>
      <c r="H228" s="8" t="s">
        <v>1514</v>
      </c>
      <c r="I228" s="8" t="s">
        <v>1514</v>
      </c>
      <c r="J228" s="8" t="s">
        <v>1514</v>
      </c>
      <c r="K228" s="8" t="s">
        <v>1514</v>
      </c>
      <c r="L228" s="7"/>
      <c r="M228" s="8" t="s">
        <v>1514</v>
      </c>
      <c r="N228" s="8" t="s">
        <v>1514</v>
      </c>
      <c r="O228" s="8" t="s">
        <v>1514</v>
      </c>
      <c r="P228" s="8" t="s">
        <v>1514</v>
      </c>
      <c r="Q228" s="8" t="s">
        <v>1514</v>
      </c>
      <c r="R228" s="8" t="s">
        <v>1514</v>
      </c>
      <c r="S228" s="8" t="s">
        <v>1514</v>
      </c>
      <c r="T228" s="8" t="s">
        <v>1514</v>
      </c>
      <c r="U228" s="8" t="s">
        <v>1514</v>
      </c>
    </row>
    <row r="229" spans="1:154" x14ac:dyDescent="0.25">
      <c r="A229" s="6">
        <v>17</v>
      </c>
      <c r="B229" s="7" t="s">
        <v>77</v>
      </c>
      <c r="C229" s="7" t="s">
        <v>1622</v>
      </c>
      <c r="D229" s="19"/>
      <c r="E229" s="7" t="s">
        <v>8</v>
      </c>
      <c r="F229" s="8" t="s">
        <v>1514</v>
      </c>
      <c r="G229" s="7"/>
      <c r="H229" s="7"/>
      <c r="I229" s="7"/>
      <c r="J229" s="7"/>
      <c r="K229" s="7"/>
      <c r="L229" s="8" t="s">
        <v>1514</v>
      </c>
      <c r="M229" s="8" t="s">
        <v>1514</v>
      </c>
      <c r="N229" s="8" t="s">
        <v>1514</v>
      </c>
      <c r="O229" s="8" t="s">
        <v>1514</v>
      </c>
      <c r="P229" s="8" t="s">
        <v>1514</v>
      </c>
      <c r="Q229" s="8" t="s">
        <v>1514</v>
      </c>
      <c r="R229" s="8" t="s">
        <v>1514</v>
      </c>
      <c r="S229" s="8" t="s">
        <v>1514</v>
      </c>
      <c r="T229" s="8" t="s">
        <v>1514</v>
      </c>
      <c r="U229" s="8" t="s">
        <v>1514</v>
      </c>
    </row>
    <row r="230" spans="1:154" x14ac:dyDescent="0.25">
      <c r="A230" s="6">
        <v>18</v>
      </c>
      <c r="B230" s="7" t="s">
        <v>80</v>
      </c>
      <c r="C230" s="7" t="s">
        <v>1621</v>
      </c>
      <c r="D230" s="19"/>
      <c r="E230" s="7" t="s">
        <v>8</v>
      </c>
      <c r="F230" s="8" t="s">
        <v>1514</v>
      </c>
      <c r="G230" s="8" t="s">
        <v>1514</v>
      </c>
      <c r="H230" s="8" t="s">
        <v>1514</v>
      </c>
      <c r="I230" s="7"/>
      <c r="J230" s="8" t="s">
        <v>1514</v>
      </c>
      <c r="K230" s="8" t="s">
        <v>1514</v>
      </c>
      <c r="L230" s="8" t="s">
        <v>1514</v>
      </c>
      <c r="M230" s="8" t="s">
        <v>1514</v>
      </c>
      <c r="N230" s="8" t="s">
        <v>1514</v>
      </c>
      <c r="O230" s="8" t="s">
        <v>1514</v>
      </c>
      <c r="P230" s="8" t="s">
        <v>1514</v>
      </c>
      <c r="Q230" s="8" t="s">
        <v>1514</v>
      </c>
      <c r="R230" s="8" t="s">
        <v>1514</v>
      </c>
      <c r="S230" s="8" t="s">
        <v>1514</v>
      </c>
      <c r="T230" s="8" t="s">
        <v>1514</v>
      </c>
      <c r="U230" s="8" t="s">
        <v>1514</v>
      </c>
    </row>
    <row r="231" spans="1:154" s="44" customFormat="1" x14ac:dyDescent="0.25">
      <c r="A231" s="110" t="s">
        <v>1587</v>
      </c>
      <c r="B231" s="110"/>
      <c r="C231" s="110"/>
      <c r="D231" s="110"/>
      <c r="E231" s="110"/>
      <c r="F231" s="110"/>
      <c r="G231" s="110"/>
      <c r="H231" s="110"/>
      <c r="I231" s="110"/>
      <c r="J231" s="110"/>
      <c r="K231" s="110"/>
      <c r="L231" s="110"/>
      <c r="M231" s="110"/>
      <c r="N231" s="110"/>
      <c r="O231" s="110"/>
      <c r="P231" s="110"/>
      <c r="Q231" s="110"/>
      <c r="R231" s="110"/>
      <c r="S231" s="110"/>
      <c r="T231" s="110"/>
      <c r="U231" s="110"/>
    </row>
    <row r="232" spans="1:154" s="52" customFormat="1" x14ac:dyDescent="0.25">
      <c r="A232" s="83">
        <v>1</v>
      </c>
      <c r="B232" s="56" t="s">
        <v>77</v>
      </c>
      <c r="C232" s="56" t="s">
        <v>1919</v>
      </c>
      <c r="D232" s="56" t="s">
        <v>92</v>
      </c>
      <c r="E232" s="56" t="s">
        <v>1726</v>
      </c>
      <c r="F232" s="56"/>
      <c r="G232" s="8" t="s">
        <v>1514</v>
      </c>
      <c r="H232" s="8" t="s">
        <v>1514</v>
      </c>
      <c r="I232" s="56"/>
      <c r="J232" s="56"/>
      <c r="K232" s="56"/>
      <c r="L232" s="56"/>
      <c r="M232" s="56"/>
      <c r="N232" s="56"/>
      <c r="O232" s="56"/>
      <c r="P232" s="8" t="s">
        <v>1514</v>
      </c>
      <c r="Q232" s="8" t="s">
        <v>1514</v>
      </c>
      <c r="R232" s="55"/>
      <c r="S232" s="55"/>
      <c r="T232" s="8" t="s">
        <v>1514</v>
      </c>
      <c r="U232" s="55"/>
    </row>
    <row r="233" spans="1:154" s="52" customFormat="1" x14ac:dyDescent="0.25">
      <c r="A233" s="83">
        <v>2</v>
      </c>
      <c r="B233" s="56" t="s">
        <v>77</v>
      </c>
      <c r="C233" s="56" t="s">
        <v>1805</v>
      </c>
      <c r="D233" s="56" t="s">
        <v>92</v>
      </c>
      <c r="E233" s="56" t="s">
        <v>1726</v>
      </c>
      <c r="F233" s="56"/>
      <c r="G233" s="56"/>
      <c r="H233" s="8" t="s">
        <v>1514</v>
      </c>
      <c r="I233" s="56"/>
      <c r="J233" s="56"/>
      <c r="K233" s="56"/>
      <c r="L233" s="56"/>
      <c r="M233" s="56"/>
      <c r="N233" s="56"/>
      <c r="O233" s="8" t="s">
        <v>1514</v>
      </c>
      <c r="P233" s="8" t="s">
        <v>1514</v>
      </c>
      <c r="Q233" s="8" t="s">
        <v>1514</v>
      </c>
      <c r="R233" s="56"/>
      <c r="S233" s="56"/>
      <c r="T233" s="8" t="s">
        <v>1514</v>
      </c>
      <c r="U233" s="56"/>
      <c r="V233" s="53"/>
      <c r="W233" s="53"/>
    </row>
    <row r="234" spans="1:154" s="52" customFormat="1" x14ac:dyDescent="0.25">
      <c r="A234" s="83">
        <v>3</v>
      </c>
      <c r="B234" s="56" t="s">
        <v>77</v>
      </c>
      <c r="C234" s="56" t="s">
        <v>1797</v>
      </c>
      <c r="D234" s="56" t="s">
        <v>92</v>
      </c>
      <c r="E234" s="56" t="s">
        <v>1726</v>
      </c>
      <c r="F234" s="8" t="s">
        <v>1514</v>
      </c>
      <c r="G234" s="8" t="s">
        <v>1514</v>
      </c>
      <c r="H234" s="8" t="s">
        <v>1514</v>
      </c>
      <c r="I234" s="8" t="s">
        <v>1514</v>
      </c>
      <c r="J234" s="8" t="s">
        <v>1514</v>
      </c>
      <c r="K234" s="8" t="s">
        <v>1514</v>
      </c>
      <c r="L234" s="8" t="s">
        <v>1514</v>
      </c>
      <c r="M234" s="8" t="s">
        <v>1514</v>
      </c>
      <c r="N234" s="8" t="s">
        <v>1514</v>
      </c>
      <c r="O234" s="8" t="s">
        <v>1514</v>
      </c>
      <c r="P234" s="8" t="s">
        <v>1514</v>
      </c>
      <c r="Q234" s="8" t="s">
        <v>1514</v>
      </c>
      <c r="R234" s="8" t="s">
        <v>1514</v>
      </c>
      <c r="S234" s="56"/>
      <c r="T234" s="8" t="s">
        <v>1514</v>
      </c>
      <c r="U234" s="8" t="s">
        <v>1514</v>
      </c>
      <c r="V234" s="53"/>
      <c r="W234" s="53"/>
    </row>
    <row r="235" spans="1:154" s="52" customFormat="1" x14ac:dyDescent="0.25">
      <c r="A235" s="83">
        <v>4</v>
      </c>
      <c r="B235" s="56" t="s">
        <v>80</v>
      </c>
      <c r="C235" s="56" t="s">
        <v>1782</v>
      </c>
      <c r="D235" s="56" t="s">
        <v>92</v>
      </c>
      <c r="E235" s="56" t="s">
        <v>1726</v>
      </c>
      <c r="F235" s="56"/>
      <c r="G235" s="8" t="s">
        <v>1514</v>
      </c>
      <c r="H235" s="56"/>
      <c r="I235" s="56"/>
      <c r="J235" s="8" t="s">
        <v>1514</v>
      </c>
      <c r="K235" s="56"/>
      <c r="L235" s="56"/>
      <c r="M235" s="56"/>
      <c r="N235" s="56"/>
      <c r="O235" s="8" t="s">
        <v>1514</v>
      </c>
      <c r="P235" s="8" t="s">
        <v>1514</v>
      </c>
      <c r="Q235" s="8" t="s">
        <v>1514</v>
      </c>
      <c r="R235" s="8" t="s">
        <v>1514</v>
      </c>
      <c r="S235" s="56"/>
      <c r="T235" s="56"/>
      <c r="U235" s="56"/>
      <c r="V235" s="53"/>
      <c r="W235" s="53"/>
    </row>
    <row r="236" spans="1:154" s="52" customFormat="1" x14ac:dyDescent="0.25">
      <c r="A236" s="83">
        <v>5</v>
      </c>
      <c r="B236" s="56" t="s">
        <v>80</v>
      </c>
      <c r="C236" s="56" t="s">
        <v>1778</v>
      </c>
      <c r="D236" s="56" t="s">
        <v>177</v>
      </c>
      <c r="E236" s="56" t="s">
        <v>1726</v>
      </c>
      <c r="F236" s="56"/>
      <c r="G236" s="56"/>
      <c r="H236" s="8" t="s">
        <v>1514</v>
      </c>
      <c r="I236" s="56"/>
      <c r="J236" s="8" t="s">
        <v>1514</v>
      </c>
      <c r="K236" s="56"/>
      <c r="L236" s="8" t="s">
        <v>1514</v>
      </c>
      <c r="M236" s="56"/>
      <c r="N236" s="56"/>
      <c r="O236" s="8" t="s">
        <v>1514</v>
      </c>
      <c r="P236" s="8" t="s">
        <v>1514</v>
      </c>
      <c r="Q236" s="56"/>
      <c r="R236" s="56"/>
      <c r="S236" s="56"/>
      <c r="T236" s="56"/>
      <c r="U236" s="8" t="s">
        <v>1514</v>
      </c>
      <c r="V236" s="53"/>
      <c r="W236" s="53"/>
    </row>
    <row r="237" spans="1:154" s="52" customFormat="1" x14ac:dyDescent="0.25">
      <c r="A237" s="83">
        <v>6</v>
      </c>
      <c r="B237" s="6" t="s">
        <v>80</v>
      </c>
      <c r="C237" s="6" t="s">
        <v>1725</v>
      </c>
      <c r="D237" s="6" t="s">
        <v>82</v>
      </c>
      <c r="E237" s="6" t="s">
        <v>1726</v>
      </c>
      <c r="F237" s="6"/>
      <c r="G237" s="6"/>
      <c r="H237" s="8" t="s">
        <v>1514</v>
      </c>
      <c r="I237" s="6"/>
      <c r="J237" s="8" t="s">
        <v>1514</v>
      </c>
      <c r="K237" s="6"/>
      <c r="L237" s="6"/>
      <c r="M237" s="8" t="s">
        <v>1514</v>
      </c>
      <c r="N237" s="6"/>
      <c r="O237" s="6"/>
      <c r="P237" s="6"/>
      <c r="Q237" s="8" t="s">
        <v>1514</v>
      </c>
      <c r="R237" s="6"/>
      <c r="S237" s="8" t="s">
        <v>1514</v>
      </c>
      <c r="T237" s="8" t="s">
        <v>1514</v>
      </c>
      <c r="U237" s="8" t="s">
        <v>1514</v>
      </c>
      <c r="V237" s="81"/>
      <c r="W237" s="81"/>
      <c r="X237" s="82"/>
      <c r="Y237" s="82"/>
      <c r="Z237" s="82"/>
      <c r="AA237" s="82"/>
      <c r="AB237" s="82"/>
      <c r="AC237" s="82"/>
      <c r="AD237" s="82"/>
      <c r="AE237" s="82"/>
      <c r="AF237" s="82"/>
      <c r="AG237" s="82"/>
      <c r="AH237" s="82"/>
      <c r="AI237" s="82"/>
      <c r="AJ237" s="82"/>
      <c r="AK237" s="82"/>
      <c r="AL237" s="82"/>
      <c r="AM237" s="82"/>
      <c r="AN237" s="82"/>
      <c r="AO237" s="82"/>
      <c r="AP237" s="82"/>
      <c r="AQ237" s="82"/>
      <c r="AR237" s="82"/>
      <c r="AS237" s="82"/>
      <c r="AT237" s="82"/>
      <c r="AU237" s="82"/>
      <c r="AV237" s="82"/>
      <c r="AW237" s="82"/>
      <c r="AX237" s="82"/>
      <c r="AY237" s="82"/>
      <c r="AZ237" s="82"/>
      <c r="BA237" s="82"/>
      <c r="BB237" s="82"/>
      <c r="BC237" s="82"/>
      <c r="BD237" s="82"/>
      <c r="BE237" s="82"/>
      <c r="BF237" s="82"/>
      <c r="BG237" s="82"/>
      <c r="BH237" s="82"/>
      <c r="BI237" s="82"/>
      <c r="BJ237" s="82"/>
      <c r="BK237" s="82"/>
      <c r="BL237" s="82"/>
      <c r="BM237" s="82"/>
      <c r="BN237" s="82"/>
      <c r="BO237" s="82"/>
      <c r="BP237" s="82"/>
      <c r="BQ237" s="82"/>
      <c r="BR237" s="82"/>
      <c r="BS237" s="82"/>
      <c r="BT237" s="82"/>
      <c r="BU237" s="82"/>
      <c r="BV237" s="82"/>
      <c r="BW237" s="82"/>
      <c r="BX237" s="82"/>
      <c r="BY237" s="82"/>
      <c r="BZ237" s="82"/>
      <c r="CA237" s="82"/>
      <c r="CB237" s="82"/>
      <c r="CC237" s="82"/>
      <c r="CD237" s="82"/>
      <c r="CE237" s="82"/>
      <c r="CF237" s="82"/>
      <c r="CG237" s="82"/>
      <c r="CH237" s="82"/>
      <c r="CI237" s="82"/>
      <c r="CJ237" s="82"/>
      <c r="CK237" s="82"/>
      <c r="CL237" s="82"/>
      <c r="CM237" s="82"/>
      <c r="CN237" s="82"/>
      <c r="CO237" s="82"/>
      <c r="CP237" s="82"/>
      <c r="CQ237" s="82"/>
      <c r="CR237" s="82"/>
      <c r="CS237" s="82"/>
      <c r="CT237" s="82"/>
      <c r="CU237" s="82"/>
      <c r="CV237" s="82"/>
      <c r="CW237" s="82"/>
      <c r="CX237" s="82"/>
      <c r="CY237" s="82"/>
      <c r="CZ237" s="82"/>
      <c r="DA237" s="82"/>
      <c r="DB237" s="82"/>
      <c r="DC237" s="82"/>
      <c r="DD237" s="82"/>
      <c r="DE237" s="82"/>
      <c r="DF237" s="82"/>
      <c r="DG237" s="82"/>
      <c r="DH237" s="82"/>
      <c r="DI237" s="82"/>
      <c r="DJ237" s="82"/>
      <c r="DK237" s="82"/>
      <c r="DL237" s="82"/>
      <c r="DM237" s="82"/>
      <c r="DN237" s="82"/>
      <c r="DO237" s="82"/>
      <c r="DP237" s="82"/>
      <c r="DQ237" s="82"/>
      <c r="DR237" s="82"/>
      <c r="DS237" s="82"/>
      <c r="DT237" s="82"/>
      <c r="DU237" s="82"/>
      <c r="DV237" s="82"/>
      <c r="DW237" s="82"/>
      <c r="DX237" s="82"/>
      <c r="DY237" s="82"/>
      <c r="DZ237" s="82"/>
      <c r="EA237" s="82"/>
      <c r="EB237" s="82"/>
      <c r="EC237" s="82"/>
      <c r="ED237" s="82"/>
      <c r="EE237" s="82"/>
      <c r="EF237" s="82"/>
      <c r="EG237" s="82"/>
      <c r="EH237" s="82"/>
      <c r="EI237" s="82"/>
      <c r="EJ237" s="82"/>
      <c r="EK237" s="82"/>
      <c r="EL237" s="82"/>
      <c r="EM237" s="82"/>
      <c r="EN237" s="82"/>
      <c r="EO237" s="82"/>
      <c r="EP237" s="82"/>
      <c r="EQ237" s="82"/>
      <c r="ER237" s="82"/>
      <c r="ES237" s="82"/>
      <c r="ET237" s="82"/>
      <c r="EU237" s="82"/>
      <c r="EV237" s="82"/>
      <c r="EW237" s="82"/>
      <c r="EX237" s="82"/>
    </row>
    <row r="238" spans="1:154" s="52" customFormat="1" x14ac:dyDescent="0.25">
      <c r="A238" s="83">
        <v>7</v>
      </c>
      <c r="B238" s="56" t="s">
        <v>77</v>
      </c>
      <c r="C238" s="56" t="s">
        <v>1918</v>
      </c>
      <c r="D238" s="56" t="s">
        <v>238</v>
      </c>
      <c r="E238" s="56" t="s">
        <v>1726</v>
      </c>
      <c r="F238" s="8" t="s">
        <v>1514</v>
      </c>
      <c r="G238" s="8" t="s">
        <v>1514</v>
      </c>
      <c r="H238" s="8" t="s">
        <v>1514</v>
      </c>
      <c r="I238" s="8" t="s">
        <v>1514</v>
      </c>
      <c r="J238" s="8" t="s">
        <v>1514</v>
      </c>
      <c r="K238" s="8" t="s">
        <v>1514</v>
      </c>
      <c r="L238" s="8" t="s">
        <v>1514</v>
      </c>
      <c r="M238" s="8" t="s">
        <v>1514</v>
      </c>
      <c r="N238" s="8" t="s">
        <v>1514</v>
      </c>
      <c r="O238" s="8" t="s">
        <v>1514</v>
      </c>
      <c r="P238" s="8" t="s">
        <v>1514</v>
      </c>
      <c r="Q238" s="8" t="s">
        <v>1514</v>
      </c>
      <c r="R238" s="8" t="s">
        <v>1514</v>
      </c>
      <c r="S238" s="8" t="s">
        <v>1514</v>
      </c>
      <c r="T238" s="8" t="s">
        <v>1514</v>
      </c>
      <c r="U238" s="8" t="s">
        <v>1514</v>
      </c>
    </row>
    <row r="239" spans="1:154" s="82" customFormat="1" x14ac:dyDescent="0.25">
      <c r="A239" s="83">
        <v>8</v>
      </c>
      <c r="B239" s="56" t="s">
        <v>80</v>
      </c>
      <c r="C239" s="56" t="s">
        <v>1886</v>
      </c>
      <c r="D239" s="56" t="s">
        <v>1887</v>
      </c>
      <c r="E239" s="56" t="s">
        <v>1726</v>
      </c>
      <c r="F239" s="8" t="s">
        <v>1514</v>
      </c>
      <c r="G239" s="8" t="s">
        <v>1514</v>
      </c>
      <c r="H239" s="8" t="s">
        <v>1514</v>
      </c>
      <c r="I239" s="8" t="s">
        <v>1514</v>
      </c>
      <c r="J239" s="8" t="s">
        <v>1514</v>
      </c>
      <c r="K239" s="8" t="s">
        <v>1514</v>
      </c>
      <c r="L239" s="8" t="s">
        <v>1514</v>
      </c>
      <c r="M239" s="8" t="s">
        <v>1514</v>
      </c>
      <c r="N239" s="8" t="s">
        <v>1514</v>
      </c>
      <c r="O239" s="8" t="s">
        <v>1514</v>
      </c>
      <c r="P239" s="55"/>
      <c r="Q239" s="8" t="s">
        <v>1514</v>
      </c>
      <c r="R239" s="8" t="s">
        <v>1514</v>
      </c>
      <c r="S239" s="55"/>
      <c r="T239" s="55"/>
      <c r="U239" s="8" t="s">
        <v>1514</v>
      </c>
      <c r="V239" s="52"/>
      <c r="W239" s="52"/>
      <c r="X239" s="52"/>
      <c r="Y239" s="52"/>
      <c r="Z239" s="52"/>
      <c r="AA239" s="52"/>
      <c r="AB239" s="52"/>
      <c r="AC239" s="52"/>
      <c r="AD239" s="52"/>
      <c r="AE239" s="52"/>
      <c r="AF239" s="52"/>
      <c r="AG239" s="52"/>
      <c r="AH239" s="52"/>
      <c r="AI239" s="52"/>
      <c r="AJ239" s="52"/>
      <c r="AK239" s="52"/>
      <c r="AL239" s="52"/>
      <c r="AM239" s="52"/>
      <c r="AN239" s="52"/>
      <c r="AO239" s="52"/>
      <c r="AP239" s="52"/>
      <c r="AQ239" s="52"/>
      <c r="AR239" s="52"/>
      <c r="AS239" s="52"/>
      <c r="AT239" s="52"/>
      <c r="AU239" s="52"/>
      <c r="AV239" s="52"/>
      <c r="AW239" s="52"/>
      <c r="AX239" s="52"/>
      <c r="AY239" s="52"/>
      <c r="AZ239" s="52"/>
      <c r="BA239" s="52"/>
      <c r="BB239" s="52"/>
      <c r="BC239" s="52"/>
      <c r="BD239" s="52"/>
      <c r="BE239" s="52"/>
      <c r="BF239" s="52"/>
      <c r="BG239" s="52"/>
      <c r="BH239" s="52"/>
      <c r="BI239" s="52"/>
      <c r="BJ239" s="52"/>
      <c r="BK239" s="52"/>
      <c r="BL239" s="52"/>
      <c r="BM239" s="52"/>
      <c r="BN239" s="52"/>
      <c r="BO239" s="52"/>
      <c r="BP239" s="52"/>
      <c r="BQ239" s="52"/>
      <c r="BR239" s="52"/>
      <c r="BS239" s="52"/>
      <c r="BT239" s="52"/>
      <c r="BU239" s="52"/>
      <c r="BV239" s="52"/>
      <c r="BW239" s="52"/>
      <c r="BX239" s="52"/>
      <c r="BY239" s="52"/>
      <c r="BZ239" s="52"/>
      <c r="CA239" s="52"/>
      <c r="CB239" s="52"/>
      <c r="CC239" s="52"/>
      <c r="CD239" s="52"/>
      <c r="CE239" s="52"/>
      <c r="CF239" s="52"/>
      <c r="CG239" s="52"/>
      <c r="CH239" s="52"/>
      <c r="CI239" s="52"/>
      <c r="CJ239" s="52"/>
      <c r="CK239" s="52"/>
      <c r="CL239" s="52"/>
      <c r="CM239" s="52"/>
      <c r="CN239" s="52"/>
      <c r="CO239" s="52"/>
      <c r="CP239" s="52"/>
      <c r="CQ239" s="52"/>
      <c r="CR239" s="52"/>
      <c r="CS239" s="52"/>
      <c r="CT239" s="52"/>
      <c r="CU239" s="52"/>
      <c r="CV239" s="52"/>
      <c r="CW239" s="52"/>
      <c r="CX239" s="52"/>
      <c r="CY239" s="52"/>
      <c r="CZ239" s="52"/>
      <c r="DA239" s="52"/>
      <c r="DB239" s="52"/>
      <c r="DC239" s="52"/>
      <c r="DD239" s="52"/>
      <c r="DE239" s="52"/>
      <c r="DF239" s="52"/>
      <c r="DG239" s="52"/>
      <c r="DH239" s="52"/>
      <c r="DI239" s="52"/>
      <c r="DJ239" s="52"/>
      <c r="DK239" s="52"/>
      <c r="DL239" s="52"/>
      <c r="DM239" s="52"/>
      <c r="DN239" s="52"/>
      <c r="DO239" s="52"/>
      <c r="DP239" s="52"/>
      <c r="DQ239" s="52"/>
      <c r="DR239" s="52"/>
      <c r="DS239" s="52"/>
      <c r="DT239" s="52"/>
      <c r="DU239" s="52"/>
      <c r="DV239" s="52"/>
      <c r="DW239" s="52"/>
      <c r="DX239" s="52"/>
      <c r="DY239" s="52"/>
      <c r="DZ239" s="52"/>
      <c r="EA239" s="52"/>
      <c r="EB239" s="52"/>
      <c r="EC239" s="52"/>
      <c r="ED239" s="52"/>
      <c r="EE239" s="52"/>
      <c r="EF239" s="52"/>
      <c r="EG239" s="52"/>
      <c r="EH239" s="52"/>
      <c r="EI239" s="52"/>
      <c r="EJ239" s="52"/>
      <c r="EK239" s="52"/>
      <c r="EL239" s="52"/>
      <c r="EM239" s="52"/>
      <c r="EN239" s="52"/>
      <c r="EO239" s="52"/>
      <c r="EP239" s="52"/>
      <c r="EQ239" s="52"/>
      <c r="ER239" s="52"/>
      <c r="ES239" s="52"/>
      <c r="ET239" s="52"/>
      <c r="EU239" s="52"/>
      <c r="EV239" s="52"/>
      <c r="EW239" s="52"/>
      <c r="EX239" s="52"/>
    </row>
    <row r="240" spans="1:154" s="52" customFormat="1" x14ac:dyDescent="0.25">
      <c r="A240" s="83">
        <v>9</v>
      </c>
      <c r="B240" s="56" t="s">
        <v>74</v>
      </c>
      <c r="C240" s="56" t="s">
        <v>1947</v>
      </c>
      <c r="D240" s="56" t="s">
        <v>1888</v>
      </c>
      <c r="E240" s="56" t="s">
        <v>1726</v>
      </c>
      <c r="F240" s="8" t="s">
        <v>1514</v>
      </c>
      <c r="G240" s="8" t="s">
        <v>1514</v>
      </c>
      <c r="H240" s="8" t="s">
        <v>1514</v>
      </c>
      <c r="I240" s="8" t="s">
        <v>1514</v>
      </c>
      <c r="J240" s="8" t="s">
        <v>1514</v>
      </c>
      <c r="K240" s="8" t="s">
        <v>1514</v>
      </c>
      <c r="L240" s="8" t="s">
        <v>1514</v>
      </c>
      <c r="M240" s="8" t="s">
        <v>1514</v>
      </c>
      <c r="N240" s="8" t="s">
        <v>1514</v>
      </c>
      <c r="O240" s="8" t="s">
        <v>1514</v>
      </c>
      <c r="P240" s="8" t="s">
        <v>1514</v>
      </c>
      <c r="Q240" s="8" t="s">
        <v>1514</v>
      </c>
      <c r="R240" s="8" t="s">
        <v>1514</v>
      </c>
      <c r="S240" s="8" t="s">
        <v>1514</v>
      </c>
      <c r="T240" s="8" t="s">
        <v>1514</v>
      </c>
      <c r="U240" s="55"/>
    </row>
    <row r="241" spans="1:23" s="52" customFormat="1" x14ac:dyDescent="0.25">
      <c r="A241" s="83">
        <v>10</v>
      </c>
      <c r="B241" s="56" t="s">
        <v>74</v>
      </c>
      <c r="C241" s="56" t="s">
        <v>1787</v>
      </c>
      <c r="D241" s="56" t="s">
        <v>99</v>
      </c>
      <c r="E241" s="56" t="s">
        <v>1726</v>
      </c>
      <c r="F241" s="8" t="s">
        <v>1514</v>
      </c>
      <c r="G241" s="8" t="s">
        <v>1514</v>
      </c>
      <c r="H241" s="8" t="s">
        <v>1514</v>
      </c>
      <c r="I241" s="8" t="s">
        <v>1514</v>
      </c>
      <c r="J241" s="8" t="s">
        <v>1514</v>
      </c>
      <c r="K241" s="8" t="s">
        <v>1514</v>
      </c>
      <c r="L241" s="56"/>
      <c r="M241" s="56"/>
      <c r="N241" s="56"/>
      <c r="O241" s="56"/>
      <c r="P241" s="56"/>
      <c r="Q241" s="14"/>
      <c r="R241" s="56"/>
      <c r="S241" s="56"/>
      <c r="T241" s="56"/>
      <c r="U241" s="56"/>
      <c r="V241" s="53"/>
      <c r="W241" s="53"/>
    </row>
    <row r="242" spans="1:23" s="52" customFormat="1" x14ac:dyDescent="0.25">
      <c r="A242" s="83">
        <v>11</v>
      </c>
      <c r="B242" s="56" t="s">
        <v>77</v>
      </c>
      <c r="C242" s="56" t="s">
        <v>1742</v>
      </c>
      <c r="D242" s="56" t="s">
        <v>85</v>
      </c>
      <c r="E242" s="56" t="s">
        <v>1726</v>
      </c>
      <c r="F242" s="56"/>
      <c r="G242" s="56"/>
      <c r="H242" s="8" t="s">
        <v>1514</v>
      </c>
      <c r="I242" s="56"/>
      <c r="J242" s="8" t="s">
        <v>1514</v>
      </c>
      <c r="K242" s="56"/>
      <c r="L242" s="8" t="s">
        <v>1514</v>
      </c>
      <c r="M242" s="56"/>
      <c r="N242" s="56"/>
      <c r="O242" s="8" t="s">
        <v>1514</v>
      </c>
      <c r="P242" s="56"/>
      <c r="Q242" s="8" t="s">
        <v>1514</v>
      </c>
      <c r="R242" s="56"/>
      <c r="S242" s="56"/>
      <c r="T242" s="56"/>
      <c r="U242" s="56"/>
      <c r="V242" s="53"/>
      <c r="W242" s="53"/>
    </row>
    <row r="243" spans="1:23" s="52" customFormat="1" x14ac:dyDescent="0.25">
      <c r="A243" s="83">
        <v>12</v>
      </c>
      <c r="B243" s="56" t="s">
        <v>74</v>
      </c>
      <c r="C243" s="56" t="s">
        <v>1741</v>
      </c>
      <c r="D243" s="56" t="s">
        <v>85</v>
      </c>
      <c r="E243" s="56" t="s">
        <v>1726</v>
      </c>
      <c r="F243" s="56"/>
      <c r="G243" s="56"/>
      <c r="H243" s="8" t="s">
        <v>1514</v>
      </c>
      <c r="I243" s="56"/>
      <c r="J243" s="56"/>
      <c r="K243" s="56"/>
      <c r="L243" s="56"/>
      <c r="M243" s="8" t="s">
        <v>1514</v>
      </c>
      <c r="N243" s="56"/>
      <c r="O243" s="56"/>
      <c r="P243" s="56"/>
      <c r="Q243" s="8" t="s">
        <v>1514</v>
      </c>
      <c r="R243" s="8" t="s">
        <v>1514</v>
      </c>
      <c r="S243" s="8" t="s">
        <v>1514</v>
      </c>
      <c r="T243" s="56"/>
      <c r="U243" s="56"/>
      <c r="V243" s="53"/>
      <c r="W243" s="53"/>
    </row>
    <row r="244" spans="1:23" s="52" customFormat="1" x14ac:dyDescent="0.25">
      <c r="A244" s="83">
        <v>13</v>
      </c>
      <c r="B244" s="56" t="s">
        <v>74</v>
      </c>
      <c r="C244" s="56" t="s">
        <v>1737</v>
      </c>
      <c r="D244" s="56" t="s">
        <v>85</v>
      </c>
      <c r="E244" s="56" t="s">
        <v>1726</v>
      </c>
      <c r="F244" s="56"/>
      <c r="G244" s="8" t="s">
        <v>1514</v>
      </c>
      <c r="H244" s="56"/>
      <c r="I244" s="56"/>
      <c r="J244" s="56"/>
      <c r="K244" s="8" t="s">
        <v>1514</v>
      </c>
      <c r="L244" s="8" t="s">
        <v>1514</v>
      </c>
      <c r="M244" s="56"/>
      <c r="N244" s="56"/>
      <c r="O244" s="8" t="s">
        <v>1514</v>
      </c>
      <c r="P244" s="56"/>
      <c r="Q244" s="14"/>
      <c r="R244" s="56"/>
      <c r="S244" s="56"/>
      <c r="T244" s="8" t="s">
        <v>1514</v>
      </c>
      <c r="U244" s="8" t="s">
        <v>1514</v>
      </c>
      <c r="V244" s="53"/>
      <c r="W244" s="53"/>
    </row>
    <row r="245" spans="1:23" s="52" customFormat="1" x14ac:dyDescent="0.25">
      <c r="A245" s="83">
        <v>14</v>
      </c>
      <c r="B245" s="56" t="s">
        <v>77</v>
      </c>
      <c r="C245" s="56" t="s">
        <v>1803</v>
      </c>
      <c r="D245" s="56" t="s">
        <v>85</v>
      </c>
      <c r="E245" s="56" t="s">
        <v>1726</v>
      </c>
      <c r="F245" s="8" t="s">
        <v>1514</v>
      </c>
      <c r="G245" s="56"/>
      <c r="H245" s="8" t="s">
        <v>1514</v>
      </c>
      <c r="I245" s="8" t="s">
        <v>1514</v>
      </c>
      <c r="J245" s="56"/>
      <c r="K245" s="56"/>
      <c r="L245" s="56"/>
      <c r="M245" s="56"/>
      <c r="N245" s="8" t="s">
        <v>1514</v>
      </c>
      <c r="O245" s="8" t="s">
        <v>1514</v>
      </c>
      <c r="P245" s="56"/>
      <c r="Q245" s="14"/>
      <c r="R245" s="56"/>
      <c r="S245" s="8" t="s">
        <v>1514</v>
      </c>
      <c r="T245" s="56"/>
      <c r="U245" s="8" t="s">
        <v>1514</v>
      </c>
      <c r="V245" s="53"/>
      <c r="W245" s="53"/>
    </row>
    <row r="246" spans="1:23" s="52" customFormat="1" x14ac:dyDescent="0.25">
      <c r="A246" s="83">
        <v>15</v>
      </c>
      <c r="B246" s="56" t="s">
        <v>74</v>
      </c>
      <c r="C246" s="56" t="s">
        <v>1802</v>
      </c>
      <c r="D246" s="56" t="s">
        <v>85</v>
      </c>
      <c r="E246" s="56" t="s">
        <v>1726</v>
      </c>
      <c r="F246" s="8" t="s">
        <v>1514</v>
      </c>
      <c r="G246" s="8" t="s">
        <v>1514</v>
      </c>
      <c r="H246" s="8" t="s">
        <v>1514</v>
      </c>
      <c r="I246" s="8" t="s">
        <v>1514</v>
      </c>
      <c r="J246" s="8" t="s">
        <v>1514</v>
      </c>
      <c r="K246" s="8" t="s">
        <v>1514</v>
      </c>
      <c r="L246" s="8" t="s">
        <v>1514</v>
      </c>
      <c r="M246" s="8" t="s">
        <v>1514</v>
      </c>
      <c r="N246" s="8" t="s">
        <v>1514</v>
      </c>
      <c r="O246" s="8" t="s">
        <v>1514</v>
      </c>
      <c r="P246" s="8" t="s">
        <v>1514</v>
      </c>
      <c r="Q246" s="8" t="s">
        <v>1514</v>
      </c>
      <c r="R246" s="8" t="s">
        <v>1514</v>
      </c>
      <c r="S246" s="8" t="s">
        <v>1514</v>
      </c>
      <c r="T246" s="8" t="s">
        <v>1514</v>
      </c>
      <c r="U246" s="8" t="s">
        <v>1514</v>
      </c>
    </row>
    <row r="247" spans="1:23" s="52" customFormat="1" x14ac:dyDescent="0.25">
      <c r="A247" s="83">
        <v>16</v>
      </c>
      <c r="B247" s="56" t="s">
        <v>77</v>
      </c>
      <c r="C247" s="56" t="s">
        <v>1774</v>
      </c>
      <c r="D247" s="88" t="s">
        <v>1948</v>
      </c>
      <c r="E247" s="56" t="s">
        <v>1726</v>
      </c>
      <c r="F247" s="56"/>
      <c r="G247" s="8" t="s">
        <v>1514</v>
      </c>
      <c r="H247" s="8" t="s">
        <v>1514</v>
      </c>
      <c r="I247" s="8" t="s">
        <v>1514</v>
      </c>
      <c r="J247" s="56"/>
      <c r="K247" s="56"/>
      <c r="L247" s="56"/>
      <c r="M247" s="56"/>
      <c r="N247" s="56"/>
      <c r="O247" s="56"/>
      <c r="P247" s="56"/>
      <c r="Q247" s="14"/>
      <c r="R247" s="56"/>
      <c r="S247" s="56"/>
      <c r="T247" s="56"/>
      <c r="U247" s="56"/>
      <c r="V247" s="53"/>
      <c r="W247" s="53"/>
    </row>
    <row r="248" spans="1:23" s="52" customFormat="1" x14ac:dyDescent="0.25">
      <c r="A248" s="83">
        <v>17</v>
      </c>
      <c r="B248" s="56" t="s">
        <v>80</v>
      </c>
      <c r="C248" s="56" t="s">
        <v>1804</v>
      </c>
      <c r="D248" s="88" t="s">
        <v>1948</v>
      </c>
      <c r="E248" s="56" t="s">
        <v>1726</v>
      </c>
      <c r="F248" s="8" t="s">
        <v>1514</v>
      </c>
      <c r="G248" s="56"/>
      <c r="H248" s="8" t="s">
        <v>1514</v>
      </c>
      <c r="I248" s="56"/>
      <c r="J248" s="56"/>
      <c r="K248" s="8" t="s">
        <v>1514</v>
      </c>
      <c r="L248" s="56"/>
      <c r="M248" s="56"/>
      <c r="N248" s="56"/>
      <c r="O248" s="8" t="s">
        <v>1514</v>
      </c>
      <c r="P248" s="56"/>
      <c r="Q248" s="14"/>
      <c r="R248" s="56"/>
      <c r="S248" s="8" t="s">
        <v>1514</v>
      </c>
      <c r="T248" s="56"/>
      <c r="U248" s="56"/>
      <c r="V248" s="53"/>
      <c r="W248" s="53"/>
    </row>
  </sheetData>
  <sortState xmlns:xlrd2="http://schemas.microsoft.com/office/spreadsheetml/2017/richdata2" ref="A179:EX192">
    <sortCondition descending="1" ref="D179:D192"/>
  </sortState>
  <mergeCells count="23">
    <mergeCell ref="A231:U231"/>
    <mergeCell ref="F3:K3"/>
    <mergeCell ref="L3:P3"/>
    <mergeCell ref="Q3:U3"/>
    <mergeCell ref="A1:U1"/>
    <mergeCell ref="A3:A4"/>
    <mergeCell ref="B3:B4"/>
    <mergeCell ref="C3:C4"/>
    <mergeCell ref="D3:D4"/>
    <mergeCell ref="E3:E4"/>
    <mergeCell ref="A212:U212"/>
    <mergeCell ref="A197:U197"/>
    <mergeCell ref="A154:U154"/>
    <mergeCell ref="A138:U138"/>
    <mergeCell ref="A14:U14"/>
    <mergeCell ref="A5:U5"/>
    <mergeCell ref="A21:U21"/>
    <mergeCell ref="A178:U178"/>
    <mergeCell ref="A128:U128"/>
    <mergeCell ref="A110:U110"/>
    <mergeCell ref="A87:U87"/>
    <mergeCell ref="A69:U69"/>
    <mergeCell ref="A47:U47"/>
  </mergeCells>
  <pageMargins left="0" right="0" top="0.35433070866141736" bottom="0" header="0.31496062992125984" footer="0.31496062992125984"/>
  <pageSetup paperSize="9" orientation="landscape" horizontalDpi="4294967295" verticalDpi="4294967295" r:id="rId1"/>
  <rowBreaks count="13" manualBreakCount="13">
    <brk id="13" max="16383" man="1"/>
    <brk id="20" max="16383" man="1"/>
    <brk id="46" max="16383" man="1"/>
    <brk id="68" max="16383" man="1"/>
    <brk id="86" max="16383" man="1"/>
    <brk id="109" max="16383" man="1"/>
    <brk id="127" max="16383" man="1"/>
    <brk id="137" max="16383" man="1"/>
    <brk id="153" max="16383" man="1"/>
    <brk id="177" max="16383" man="1"/>
    <brk id="196" max="16383" man="1"/>
    <brk id="211" max="16383" man="1"/>
    <brk id="23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79998168889431442"/>
  </sheetPr>
  <dimension ref="A1:EX362"/>
  <sheetViews>
    <sheetView tabSelected="1" topLeftCell="A25" zoomScaleNormal="100" workbookViewId="0">
      <selection activeCell="AA37" sqref="AA37"/>
    </sheetView>
  </sheetViews>
  <sheetFormatPr defaultColWidth="14.42578125" defaultRowHeight="15.75" x14ac:dyDescent="0.25"/>
  <cols>
    <col min="1" max="1" width="4.7109375" style="3" customWidth="1"/>
    <col min="2" max="2" width="6.7109375" style="3" customWidth="1"/>
    <col min="3" max="3" width="17.7109375" style="3" customWidth="1"/>
    <col min="4" max="4" width="28.7109375" style="3" customWidth="1"/>
    <col min="5" max="5" width="22.7109375" style="3" hidden="1" customWidth="1"/>
    <col min="6" max="21" width="5.42578125" style="3" customWidth="1"/>
    <col min="22" max="38" width="5.7109375" style="3" customWidth="1"/>
    <col min="39" max="16384" width="14.42578125" style="3"/>
  </cols>
  <sheetData>
    <row r="1" spans="1:21" ht="18.75" x14ac:dyDescent="0.3">
      <c r="A1" s="115" t="s">
        <v>1515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</row>
    <row r="2" spans="1:21" x14ac:dyDescent="0.25">
      <c r="D2" s="5"/>
    </row>
    <row r="3" spans="1:21" x14ac:dyDescent="0.25">
      <c r="A3" s="119" t="s">
        <v>1554</v>
      </c>
      <c r="B3" s="118" t="s">
        <v>67</v>
      </c>
      <c r="C3" s="118" t="s">
        <v>68</v>
      </c>
      <c r="D3" s="117" t="s">
        <v>69</v>
      </c>
      <c r="E3" s="118" t="s">
        <v>70</v>
      </c>
      <c r="F3" s="114" t="s">
        <v>71</v>
      </c>
      <c r="G3" s="114"/>
      <c r="H3" s="114"/>
      <c r="I3" s="114"/>
      <c r="J3" s="114"/>
      <c r="K3" s="114"/>
      <c r="L3" s="114" t="s">
        <v>72</v>
      </c>
      <c r="M3" s="114"/>
      <c r="N3" s="114"/>
      <c r="O3" s="114"/>
      <c r="P3" s="114"/>
      <c r="Q3" s="114" t="s">
        <v>73</v>
      </c>
      <c r="R3" s="114"/>
      <c r="S3" s="114"/>
      <c r="T3" s="114"/>
      <c r="U3" s="114"/>
    </row>
    <row r="4" spans="1:21" ht="63.6" customHeight="1" x14ac:dyDescent="0.25">
      <c r="A4" s="120"/>
      <c r="B4" s="121"/>
      <c r="C4" s="121"/>
      <c r="D4" s="122"/>
      <c r="E4" s="121"/>
      <c r="F4" s="45" t="s">
        <v>112</v>
      </c>
      <c r="G4" s="45" t="s">
        <v>142</v>
      </c>
      <c r="H4" s="45" t="s">
        <v>104</v>
      </c>
      <c r="I4" s="45" t="s">
        <v>448</v>
      </c>
      <c r="J4" s="45" t="s">
        <v>88</v>
      </c>
      <c r="K4" s="45" t="s">
        <v>127</v>
      </c>
      <c r="L4" s="45" t="s">
        <v>95</v>
      </c>
      <c r="M4" s="45" t="s">
        <v>186</v>
      </c>
      <c r="N4" s="45" t="s">
        <v>89</v>
      </c>
      <c r="O4" s="45" t="s">
        <v>113</v>
      </c>
      <c r="P4" s="45" t="s">
        <v>120</v>
      </c>
      <c r="Q4" s="45" t="s">
        <v>90</v>
      </c>
      <c r="R4" s="45" t="s">
        <v>1513</v>
      </c>
      <c r="S4" s="45" t="s">
        <v>96</v>
      </c>
      <c r="T4" s="45" t="s">
        <v>154</v>
      </c>
      <c r="U4" s="45" t="s">
        <v>160</v>
      </c>
    </row>
    <row r="5" spans="1:21" s="44" customFormat="1" x14ac:dyDescent="0.25">
      <c r="A5" s="110" t="s">
        <v>1592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</row>
    <row r="6" spans="1:21" x14ac:dyDescent="0.25">
      <c r="A6" s="6">
        <v>1</v>
      </c>
      <c r="B6" s="7" t="s">
        <v>74</v>
      </c>
      <c r="C6" s="7" t="s">
        <v>1166</v>
      </c>
      <c r="D6" s="7" t="s">
        <v>1167</v>
      </c>
      <c r="E6" s="7" t="s">
        <v>53</v>
      </c>
      <c r="F6" s="8" t="s">
        <v>1514</v>
      </c>
      <c r="G6" s="8" t="s">
        <v>1514</v>
      </c>
      <c r="H6" s="8" t="s">
        <v>1514</v>
      </c>
      <c r="I6" s="8" t="s">
        <v>1514</v>
      </c>
      <c r="J6" s="8" t="s">
        <v>1514</v>
      </c>
      <c r="K6" s="8" t="s">
        <v>1514</v>
      </c>
      <c r="L6" s="8" t="s">
        <v>1514</v>
      </c>
      <c r="M6" s="8" t="s">
        <v>1514</v>
      </c>
      <c r="N6" s="8" t="s">
        <v>1514</v>
      </c>
      <c r="O6" s="8" t="s">
        <v>1514</v>
      </c>
      <c r="P6" s="8" t="s">
        <v>1514</v>
      </c>
      <c r="Q6" s="8" t="s">
        <v>1514</v>
      </c>
      <c r="R6" s="8" t="s">
        <v>1514</v>
      </c>
      <c r="S6" s="8" t="s">
        <v>1514</v>
      </c>
      <c r="T6" s="8" t="s">
        <v>1514</v>
      </c>
      <c r="U6" s="8" t="s">
        <v>1514</v>
      </c>
    </row>
    <row r="7" spans="1:21" x14ac:dyDescent="0.25">
      <c r="A7" s="6">
        <v>2</v>
      </c>
      <c r="B7" s="7" t="s">
        <v>77</v>
      </c>
      <c r="C7" s="7" t="s">
        <v>1163</v>
      </c>
      <c r="D7" s="7" t="s">
        <v>284</v>
      </c>
      <c r="E7" s="7" t="s">
        <v>53</v>
      </c>
      <c r="F7" s="8" t="s">
        <v>1514</v>
      </c>
      <c r="G7" s="8" t="s">
        <v>1514</v>
      </c>
      <c r="H7" s="8" t="s">
        <v>1514</v>
      </c>
      <c r="I7" s="7"/>
      <c r="J7" s="8" t="s">
        <v>1514</v>
      </c>
      <c r="K7" s="8" t="s">
        <v>1514</v>
      </c>
      <c r="L7" s="7"/>
      <c r="M7" s="8" t="s">
        <v>1514</v>
      </c>
      <c r="N7" s="8" t="s">
        <v>1514</v>
      </c>
      <c r="O7" s="8" t="s">
        <v>1514</v>
      </c>
      <c r="P7" s="8" t="s">
        <v>1514</v>
      </c>
      <c r="Q7" s="8" t="s">
        <v>1514</v>
      </c>
      <c r="R7" s="8" t="s">
        <v>1514</v>
      </c>
      <c r="S7" s="8" t="s">
        <v>1514</v>
      </c>
      <c r="T7" s="8" t="s">
        <v>1514</v>
      </c>
      <c r="U7" s="8" t="s">
        <v>1514</v>
      </c>
    </row>
    <row r="8" spans="1:21" x14ac:dyDescent="0.25">
      <c r="A8" s="6">
        <v>3</v>
      </c>
      <c r="B8" s="7" t="s">
        <v>74</v>
      </c>
      <c r="C8" s="7" t="s">
        <v>1175</v>
      </c>
      <c r="D8" s="7" t="s">
        <v>92</v>
      </c>
      <c r="E8" s="7" t="s">
        <v>53</v>
      </c>
      <c r="F8" s="7"/>
      <c r="G8" s="8" t="s">
        <v>1514</v>
      </c>
      <c r="H8" s="7"/>
      <c r="I8" s="7"/>
      <c r="J8" s="8" t="s">
        <v>1514</v>
      </c>
      <c r="K8" s="7"/>
      <c r="L8" s="7"/>
      <c r="M8" s="8" t="s">
        <v>1514</v>
      </c>
      <c r="N8" s="8" t="s">
        <v>1514</v>
      </c>
      <c r="O8" s="7"/>
      <c r="P8" s="7"/>
      <c r="Q8" s="8" t="s">
        <v>1514</v>
      </c>
      <c r="R8" s="6"/>
      <c r="S8" s="8" t="s">
        <v>1514</v>
      </c>
      <c r="T8" s="6"/>
      <c r="U8" s="6"/>
    </row>
    <row r="9" spans="1:21" x14ac:dyDescent="0.25">
      <c r="A9" s="6">
        <v>4</v>
      </c>
      <c r="B9" s="7" t="s">
        <v>80</v>
      </c>
      <c r="C9" s="7" t="s">
        <v>970</v>
      </c>
      <c r="D9" s="7" t="s">
        <v>92</v>
      </c>
      <c r="E9" s="7" t="s">
        <v>53</v>
      </c>
      <c r="F9" s="7"/>
      <c r="G9" s="7"/>
      <c r="H9" s="8" t="s">
        <v>1514</v>
      </c>
      <c r="I9" s="7"/>
      <c r="J9" s="8" t="s">
        <v>1514</v>
      </c>
      <c r="K9" s="7"/>
      <c r="L9" s="7"/>
      <c r="M9" s="7"/>
      <c r="N9" s="8" t="s">
        <v>1514</v>
      </c>
      <c r="O9" s="8" t="s">
        <v>1514</v>
      </c>
      <c r="P9" s="7"/>
      <c r="Q9" s="8" t="s">
        <v>1514</v>
      </c>
      <c r="R9" s="6"/>
      <c r="S9" s="6"/>
      <c r="T9" s="6"/>
      <c r="U9" s="8" t="s">
        <v>1514</v>
      </c>
    </row>
    <row r="10" spans="1:21" x14ac:dyDescent="0.25">
      <c r="A10" s="6">
        <v>5</v>
      </c>
      <c r="B10" s="7" t="s">
        <v>80</v>
      </c>
      <c r="C10" s="7" t="s">
        <v>1174</v>
      </c>
      <c r="D10" s="7" t="s">
        <v>92</v>
      </c>
      <c r="E10" s="7" t="s">
        <v>53</v>
      </c>
      <c r="F10" s="8" t="s">
        <v>1514</v>
      </c>
      <c r="G10" s="8" t="s">
        <v>1514</v>
      </c>
      <c r="H10" s="8" t="s">
        <v>1514</v>
      </c>
      <c r="I10" s="8" t="s">
        <v>1514</v>
      </c>
      <c r="J10" s="8" t="s">
        <v>1514</v>
      </c>
      <c r="K10" s="8" t="s">
        <v>1514</v>
      </c>
      <c r="L10" s="8" t="s">
        <v>1514</v>
      </c>
      <c r="M10" s="8" t="s">
        <v>1514</v>
      </c>
      <c r="N10" s="8" t="s">
        <v>1514</v>
      </c>
      <c r="O10" s="8" t="s">
        <v>1514</v>
      </c>
      <c r="P10" s="8" t="s">
        <v>1514</v>
      </c>
      <c r="Q10" s="8" t="s">
        <v>1514</v>
      </c>
      <c r="R10" s="8" t="s">
        <v>1514</v>
      </c>
      <c r="S10" s="8" t="s">
        <v>1514</v>
      </c>
      <c r="T10" s="8" t="s">
        <v>1514</v>
      </c>
      <c r="U10" s="8" t="s">
        <v>1514</v>
      </c>
    </row>
    <row r="11" spans="1:21" x14ac:dyDescent="0.25">
      <c r="A11" s="6">
        <v>6</v>
      </c>
      <c r="B11" s="7" t="s">
        <v>74</v>
      </c>
      <c r="C11" s="7" t="s">
        <v>462</v>
      </c>
      <c r="D11" s="7" t="s">
        <v>92</v>
      </c>
      <c r="E11" s="7" t="s">
        <v>53</v>
      </c>
      <c r="F11" s="8" t="s">
        <v>1514</v>
      </c>
      <c r="G11" s="8" t="s">
        <v>1514</v>
      </c>
      <c r="H11" s="8" t="s">
        <v>1514</v>
      </c>
      <c r="I11" s="8" t="s">
        <v>1514</v>
      </c>
      <c r="J11" s="7"/>
      <c r="K11" s="8" t="s">
        <v>1514</v>
      </c>
      <c r="L11" s="8" t="s">
        <v>1514</v>
      </c>
      <c r="M11" s="8" t="s">
        <v>1514</v>
      </c>
      <c r="N11" s="7"/>
      <c r="O11" s="8" t="s">
        <v>1514</v>
      </c>
      <c r="P11" s="7"/>
      <c r="Q11" s="8" t="s">
        <v>1514</v>
      </c>
      <c r="R11" s="8" t="s">
        <v>1514</v>
      </c>
      <c r="S11" s="8" t="s">
        <v>1514</v>
      </c>
      <c r="T11" s="8" t="s">
        <v>1514</v>
      </c>
      <c r="U11" s="6"/>
    </row>
    <row r="12" spans="1:21" x14ac:dyDescent="0.25">
      <c r="A12" s="6">
        <v>7</v>
      </c>
      <c r="B12" s="7" t="s">
        <v>74</v>
      </c>
      <c r="C12" s="7" t="s">
        <v>878</v>
      </c>
      <c r="D12" s="7" t="s">
        <v>177</v>
      </c>
      <c r="E12" s="7" t="s">
        <v>53</v>
      </c>
      <c r="F12" s="8" t="s">
        <v>1514</v>
      </c>
      <c r="G12" s="8" t="s">
        <v>1514</v>
      </c>
      <c r="H12" s="8" t="s">
        <v>1514</v>
      </c>
      <c r="I12" s="8" t="s">
        <v>1514</v>
      </c>
      <c r="J12" s="8" t="s">
        <v>1514</v>
      </c>
      <c r="K12" s="7"/>
      <c r="L12" s="7"/>
      <c r="M12" s="8" t="s">
        <v>1514</v>
      </c>
      <c r="N12" s="8" t="s">
        <v>1514</v>
      </c>
      <c r="O12" s="8" t="s">
        <v>1514</v>
      </c>
      <c r="P12" s="7"/>
      <c r="Q12" s="8" t="s">
        <v>1514</v>
      </c>
      <c r="R12" s="6"/>
      <c r="S12" s="8" t="s">
        <v>1514</v>
      </c>
      <c r="T12" s="6"/>
      <c r="U12" s="8" t="s">
        <v>1514</v>
      </c>
    </row>
    <row r="13" spans="1:21" x14ac:dyDescent="0.25">
      <c r="A13" s="6">
        <v>8</v>
      </c>
      <c r="B13" s="7" t="s">
        <v>80</v>
      </c>
      <c r="C13" s="7" t="s">
        <v>1172</v>
      </c>
      <c r="D13" s="7" t="s">
        <v>82</v>
      </c>
      <c r="E13" s="7" t="s">
        <v>53</v>
      </c>
      <c r="F13" s="7"/>
      <c r="G13" s="8" t="s">
        <v>1514</v>
      </c>
      <c r="H13" s="8" t="s">
        <v>1514</v>
      </c>
      <c r="I13" s="7"/>
      <c r="J13" s="7"/>
      <c r="K13" s="7"/>
      <c r="L13" s="7"/>
      <c r="M13" s="7"/>
      <c r="N13" s="7"/>
      <c r="O13" s="8" t="s">
        <v>1514</v>
      </c>
      <c r="P13" s="8" t="s">
        <v>1514</v>
      </c>
      <c r="Q13" s="8"/>
      <c r="R13" s="6"/>
      <c r="S13" s="8" t="s">
        <v>1514</v>
      </c>
      <c r="T13" s="6"/>
      <c r="U13" s="8" t="s">
        <v>1514</v>
      </c>
    </row>
    <row r="14" spans="1:21" x14ac:dyDescent="0.25">
      <c r="A14" s="6">
        <v>9</v>
      </c>
      <c r="B14" s="7" t="s">
        <v>80</v>
      </c>
      <c r="C14" s="7" t="s">
        <v>505</v>
      </c>
      <c r="D14" s="7" t="s">
        <v>238</v>
      </c>
      <c r="E14" s="7" t="s">
        <v>53</v>
      </c>
      <c r="F14" s="8" t="s">
        <v>1514</v>
      </c>
      <c r="G14" s="8" t="s">
        <v>1514</v>
      </c>
      <c r="H14" s="8" t="s">
        <v>1514</v>
      </c>
      <c r="I14" s="8" t="s">
        <v>1514</v>
      </c>
      <c r="J14" s="8" t="s">
        <v>1514</v>
      </c>
      <c r="K14" s="8" t="s">
        <v>1514</v>
      </c>
      <c r="L14" s="7"/>
      <c r="M14" s="8" t="s">
        <v>1514</v>
      </c>
      <c r="N14" s="8" t="s">
        <v>1514</v>
      </c>
      <c r="O14" s="8" t="s">
        <v>1514</v>
      </c>
      <c r="P14" s="7"/>
      <c r="Q14" s="7"/>
      <c r="R14" s="6"/>
      <c r="S14" s="8" t="s">
        <v>1514</v>
      </c>
      <c r="T14" s="8" t="s">
        <v>1514</v>
      </c>
      <c r="U14" s="6"/>
    </row>
    <row r="15" spans="1:21" x14ac:dyDescent="0.25">
      <c r="A15" s="6">
        <v>10</v>
      </c>
      <c r="B15" s="7" t="s">
        <v>77</v>
      </c>
      <c r="C15" s="7" t="s">
        <v>289</v>
      </c>
      <c r="D15" s="7" t="s">
        <v>85</v>
      </c>
      <c r="E15" s="7" t="s">
        <v>53</v>
      </c>
      <c r="F15" s="8" t="s">
        <v>1514</v>
      </c>
      <c r="G15" s="8" t="s">
        <v>1514</v>
      </c>
      <c r="H15" s="8" t="s">
        <v>1514</v>
      </c>
      <c r="I15" s="8" t="s">
        <v>1514</v>
      </c>
      <c r="J15" s="8" t="s">
        <v>1514</v>
      </c>
      <c r="K15" s="8" t="s">
        <v>1514</v>
      </c>
      <c r="L15" s="8" t="s">
        <v>1514</v>
      </c>
      <c r="M15" s="8" t="s">
        <v>1514</v>
      </c>
      <c r="N15" s="8" t="s">
        <v>1514</v>
      </c>
      <c r="O15" s="8" t="s">
        <v>1514</v>
      </c>
      <c r="P15" s="8" t="s">
        <v>1514</v>
      </c>
      <c r="Q15" s="8" t="s">
        <v>1514</v>
      </c>
      <c r="R15" s="8" t="s">
        <v>1514</v>
      </c>
      <c r="S15" s="8" t="s">
        <v>1514</v>
      </c>
      <c r="T15" s="8" t="s">
        <v>1514</v>
      </c>
      <c r="U15" s="8" t="s">
        <v>1514</v>
      </c>
    </row>
    <row r="16" spans="1:21" x14ac:dyDescent="0.25">
      <c r="A16" s="6">
        <v>11</v>
      </c>
      <c r="B16" s="7" t="s">
        <v>77</v>
      </c>
      <c r="C16" s="7" t="s">
        <v>1178</v>
      </c>
      <c r="D16" s="7" t="s">
        <v>85</v>
      </c>
      <c r="E16" s="7" t="s">
        <v>53</v>
      </c>
      <c r="F16" s="8" t="s">
        <v>1514</v>
      </c>
      <c r="G16" s="8" t="s">
        <v>1514</v>
      </c>
      <c r="H16" s="8" t="s">
        <v>1514</v>
      </c>
      <c r="I16" s="8" t="s">
        <v>1514</v>
      </c>
      <c r="J16" s="8" t="s">
        <v>1514</v>
      </c>
      <c r="K16" s="8" t="s">
        <v>1514</v>
      </c>
      <c r="L16" s="8" t="s">
        <v>1514</v>
      </c>
      <c r="M16" s="8" t="s">
        <v>1514</v>
      </c>
      <c r="N16" s="8" t="s">
        <v>1514</v>
      </c>
      <c r="O16" s="8" t="s">
        <v>1514</v>
      </c>
      <c r="P16" s="8" t="s">
        <v>1514</v>
      </c>
      <c r="Q16" s="8" t="s">
        <v>1514</v>
      </c>
      <c r="R16" s="8" t="s">
        <v>1514</v>
      </c>
      <c r="S16" s="8" t="s">
        <v>1514</v>
      </c>
      <c r="T16" s="8" t="s">
        <v>1514</v>
      </c>
      <c r="U16" s="8" t="s">
        <v>1514</v>
      </c>
    </row>
    <row r="17" spans="1:21" x14ac:dyDescent="0.25">
      <c r="A17" s="6">
        <v>12</v>
      </c>
      <c r="B17" s="7" t="s">
        <v>74</v>
      </c>
      <c r="C17" s="7" t="s">
        <v>1190</v>
      </c>
      <c r="D17" s="7" t="s">
        <v>85</v>
      </c>
      <c r="E17" s="7" t="s">
        <v>53</v>
      </c>
      <c r="F17" s="8" t="s">
        <v>1514</v>
      </c>
      <c r="G17" s="8" t="s">
        <v>1514</v>
      </c>
      <c r="H17" s="8" t="s">
        <v>1514</v>
      </c>
      <c r="I17" s="8" t="s">
        <v>1514</v>
      </c>
      <c r="J17" s="8" t="s">
        <v>1514</v>
      </c>
      <c r="K17" s="8" t="s">
        <v>1514</v>
      </c>
      <c r="L17" s="8" t="s">
        <v>1514</v>
      </c>
      <c r="M17" s="8" t="s">
        <v>1514</v>
      </c>
      <c r="N17" s="8" t="s">
        <v>1514</v>
      </c>
      <c r="O17" s="8" t="s">
        <v>1514</v>
      </c>
      <c r="P17" s="8" t="s">
        <v>1514</v>
      </c>
      <c r="Q17" s="8" t="s">
        <v>1514</v>
      </c>
      <c r="R17" s="8" t="s">
        <v>1514</v>
      </c>
      <c r="S17" s="8" t="s">
        <v>1514</v>
      </c>
      <c r="T17" s="8" t="s">
        <v>1514</v>
      </c>
      <c r="U17" s="8" t="s">
        <v>1514</v>
      </c>
    </row>
    <row r="18" spans="1:21" x14ac:dyDescent="0.25">
      <c r="A18" s="6">
        <v>13</v>
      </c>
      <c r="B18" s="7" t="s">
        <v>74</v>
      </c>
      <c r="C18" s="7" t="s">
        <v>1192</v>
      </c>
      <c r="D18" s="7" t="s">
        <v>85</v>
      </c>
      <c r="E18" s="7" t="s">
        <v>53</v>
      </c>
      <c r="F18" s="8" t="s">
        <v>1514</v>
      </c>
      <c r="G18" s="8" t="s">
        <v>1514</v>
      </c>
      <c r="H18" s="8" t="s">
        <v>1514</v>
      </c>
      <c r="I18" s="8" t="s">
        <v>1514</v>
      </c>
      <c r="J18" s="8" t="s">
        <v>1514</v>
      </c>
      <c r="K18" s="8" t="s">
        <v>1514</v>
      </c>
      <c r="L18" s="8" t="s">
        <v>1514</v>
      </c>
      <c r="M18" s="8" t="s">
        <v>1514</v>
      </c>
      <c r="N18" s="8" t="s">
        <v>1514</v>
      </c>
      <c r="O18" s="8" t="s">
        <v>1514</v>
      </c>
      <c r="P18" s="8" t="s">
        <v>1514</v>
      </c>
      <c r="Q18" s="8" t="s">
        <v>1514</v>
      </c>
      <c r="R18" s="8" t="s">
        <v>1514</v>
      </c>
      <c r="S18" s="8" t="s">
        <v>1514</v>
      </c>
      <c r="T18" s="8" t="s">
        <v>1514</v>
      </c>
      <c r="U18" s="8" t="s">
        <v>1514</v>
      </c>
    </row>
    <row r="19" spans="1:21" x14ac:dyDescent="0.25">
      <c r="A19" s="6">
        <v>14</v>
      </c>
      <c r="B19" s="7" t="s">
        <v>74</v>
      </c>
      <c r="C19" s="7" t="s">
        <v>1187</v>
      </c>
      <c r="D19" s="7" t="s">
        <v>85</v>
      </c>
      <c r="E19" s="7" t="s">
        <v>53</v>
      </c>
      <c r="F19" s="8" t="s">
        <v>1514</v>
      </c>
      <c r="G19" s="8" t="s">
        <v>1514</v>
      </c>
      <c r="H19" s="8" t="s">
        <v>1514</v>
      </c>
      <c r="I19" s="7"/>
      <c r="J19" s="8" t="s">
        <v>1514</v>
      </c>
      <c r="K19" s="7"/>
      <c r="L19" s="8" t="s">
        <v>1514</v>
      </c>
      <c r="M19" s="7"/>
      <c r="N19" s="8" t="s">
        <v>1514</v>
      </c>
      <c r="O19" s="7"/>
      <c r="P19" s="7"/>
      <c r="Q19" s="7"/>
      <c r="R19" s="6"/>
      <c r="S19" s="6"/>
      <c r="T19" s="6"/>
      <c r="U19" s="8" t="s">
        <v>1514</v>
      </c>
    </row>
    <row r="20" spans="1:21" x14ac:dyDescent="0.25">
      <c r="A20" s="6">
        <v>15</v>
      </c>
      <c r="B20" s="7" t="s">
        <v>77</v>
      </c>
      <c r="C20" s="7" t="s">
        <v>1193</v>
      </c>
      <c r="D20" s="7" t="s">
        <v>85</v>
      </c>
      <c r="E20" s="7" t="s">
        <v>53</v>
      </c>
      <c r="F20" s="8" t="s">
        <v>1514</v>
      </c>
      <c r="G20" s="8" t="s">
        <v>1514</v>
      </c>
      <c r="H20" s="8" t="s">
        <v>1514</v>
      </c>
      <c r="I20" s="8" t="s">
        <v>1514</v>
      </c>
      <c r="J20" s="8" t="s">
        <v>1514</v>
      </c>
      <c r="K20" s="8" t="s">
        <v>1514</v>
      </c>
      <c r="L20" s="8" t="s">
        <v>1514</v>
      </c>
      <c r="M20" s="8" t="s">
        <v>1514</v>
      </c>
      <c r="N20" s="8" t="s">
        <v>1514</v>
      </c>
      <c r="O20" s="8" t="s">
        <v>1514</v>
      </c>
      <c r="P20" s="8" t="s">
        <v>1514</v>
      </c>
      <c r="Q20" s="8" t="s">
        <v>1514</v>
      </c>
      <c r="R20" s="8" t="s">
        <v>1514</v>
      </c>
      <c r="S20" s="8" t="s">
        <v>1514</v>
      </c>
      <c r="T20" s="8" t="s">
        <v>1514</v>
      </c>
      <c r="U20" s="8" t="s">
        <v>1514</v>
      </c>
    </row>
    <row r="21" spans="1:21" x14ac:dyDescent="0.25">
      <c r="A21" s="6">
        <v>16</v>
      </c>
      <c r="B21" s="7" t="s">
        <v>80</v>
      </c>
      <c r="C21" s="7" t="s">
        <v>1171</v>
      </c>
      <c r="D21" s="7" t="s">
        <v>85</v>
      </c>
      <c r="E21" s="7" t="s">
        <v>53</v>
      </c>
      <c r="F21" s="8" t="s">
        <v>1514</v>
      </c>
      <c r="G21" s="8" t="s">
        <v>1514</v>
      </c>
      <c r="H21" s="8" t="s">
        <v>1514</v>
      </c>
      <c r="I21" s="7"/>
      <c r="J21" s="8" t="s">
        <v>1514</v>
      </c>
      <c r="K21" s="7"/>
      <c r="L21" s="8" t="s">
        <v>1514</v>
      </c>
      <c r="M21" s="7"/>
      <c r="N21" s="8" t="s">
        <v>1514</v>
      </c>
      <c r="O21" s="7"/>
      <c r="P21" s="7"/>
      <c r="Q21" s="8" t="s">
        <v>1514</v>
      </c>
      <c r="R21" s="6"/>
      <c r="S21" s="6"/>
      <c r="T21" s="6"/>
      <c r="U21" s="8" t="s">
        <v>1514</v>
      </c>
    </row>
    <row r="22" spans="1:21" x14ac:dyDescent="0.25">
      <c r="A22" s="6">
        <v>17</v>
      </c>
      <c r="B22" s="7" t="s">
        <v>74</v>
      </c>
      <c r="C22" s="7" t="s">
        <v>1191</v>
      </c>
      <c r="D22" s="7" t="s">
        <v>85</v>
      </c>
      <c r="E22" s="7" t="s">
        <v>53</v>
      </c>
      <c r="F22" s="8" t="s">
        <v>1514</v>
      </c>
      <c r="G22" s="8" t="s">
        <v>1514</v>
      </c>
      <c r="H22" s="8" t="s">
        <v>1514</v>
      </c>
      <c r="I22" s="8" t="s">
        <v>1514</v>
      </c>
      <c r="J22" s="8" t="s">
        <v>1514</v>
      </c>
      <c r="K22" s="8" t="s">
        <v>1514</v>
      </c>
      <c r="L22" s="8" t="s">
        <v>1514</v>
      </c>
      <c r="M22" s="8" t="s">
        <v>1514</v>
      </c>
      <c r="N22" s="8" t="s">
        <v>1514</v>
      </c>
      <c r="O22" s="8" t="s">
        <v>1514</v>
      </c>
      <c r="P22" s="8" t="s">
        <v>1514</v>
      </c>
      <c r="Q22" s="8" t="s">
        <v>1514</v>
      </c>
      <c r="R22" s="8" t="s">
        <v>1514</v>
      </c>
      <c r="S22" s="8" t="s">
        <v>1514</v>
      </c>
      <c r="T22" s="8" t="s">
        <v>1514</v>
      </c>
      <c r="U22" s="8" t="s">
        <v>1514</v>
      </c>
    </row>
    <row r="23" spans="1:21" x14ac:dyDescent="0.25">
      <c r="A23" s="6">
        <v>18</v>
      </c>
      <c r="B23" s="7" t="s">
        <v>80</v>
      </c>
      <c r="C23" s="7" t="s">
        <v>1173</v>
      </c>
      <c r="D23" s="7" t="s">
        <v>85</v>
      </c>
      <c r="E23" s="7" t="s">
        <v>53</v>
      </c>
      <c r="F23" s="8" t="s">
        <v>1514</v>
      </c>
      <c r="G23" s="7"/>
      <c r="H23" s="8" t="s">
        <v>1514</v>
      </c>
      <c r="I23" s="7"/>
      <c r="J23" s="7"/>
      <c r="K23" s="7"/>
      <c r="L23" s="7"/>
      <c r="M23" s="8" t="s">
        <v>1514</v>
      </c>
      <c r="N23" s="8" t="s">
        <v>1514</v>
      </c>
      <c r="O23" s="7"/>
      <c r="P23" s="7"/>
      <c r="Q23" s="7"/>
      <c r="R23" s="6"/>
      <c r="S23" s="8" t="s">
        <v>1514</v>
      </c>
      <c r="T23" s="6"/>
      <c r="U23" s="8" t="s">
        <v>1514</v>
      </c>
    </row>
    <row r="24" spans="1:21" x14ac:dyDescent="0.25">
      <c r="A24" s="6">
        <v>19</v>
      </c>
      <c r="B24" s="7" t="s">
        <v>77</v>
      </c>
      <c r="C24" s="7" t="s">
        <v>1189</v>
      </c>
      <c r="D24" s="7" t="s">
        <v>1664</v>
      </c>
      <c r="E24" s="7" t="s">
        <v>53</v>
      </c>
      <c r="F24" s="8" t="s">
        <v>1514</v>
      </c>
      <c r="G24" s="7"/>
      <c r="H24" s="7"/>
      <c r="I24" s="7"/>
      <c r="J24" s="7"/>
      <c r="K24" s="7"/>
      <c r="L24" s="7"/>
      <c r="M24" s="8" t="s">
        <v>1514</v>
      </c>
      <c r="N24" s="8" t="s">
        <v>1514</v>
      </c>
      <c r="O24" s="8" t="s">
        <v>1514</v>
      </c>
      <c r="P24" s="7"/>
      <c r="Q24" s="8" t="s">
        <v>1514</v>
      </c>
      <c r="R24" s="6"/>
      <c r="S24" s="8" t="s">
        <v>1514</v>
      </c>
      <c r="T24" s="6"/>
      <c r="U24" s="8" t="s">
        <v>1514</v>
      </c>
    </row>
    <row r="25" spans="1:21" x14ac:dyDescent="0.25">
      <c r="A25" s="6">
        <v>20</v>
      </c>
      <c r="B25" s="7" t="s">
        <v>77</v>
      </c>
      <c r="C25" s="7" t="s">
        <v>1170</v>
      </c>
      <c r="D25" s="7" t="s">
        <v>271</v>
      </c>
      <c r="E25" s="7" t="s">
        <v>53</v>
      </c>
      <c r="F25" s="8" t="s">
        <v>1514</v>
      </c>
      <c r="G25" s="8" t="s">
        <v>1514</v>
      </c>
      <c r="H25" s="8" t="s">
        <v>1514</v>
      </c>
      <c r="I25" s="8" t="s">
        <v>1514</v>
      </c>
      <c r="J25" s="8" t="s">
        <v>1514</v>
      </c>
      <c r="K25" s="8" t="s">
        <v>1514</v>
      </c>
      <c r="L25" s="8" t="s">
        <v>1514</v>
      </c>
      <c r="M25" s="8" t="s">
        <v>1514</v>
      </c>
      <c r="N25" s="8" t="s">
        <v>1514</v>
      </c>
      <c r="O25" s="8" t="s">
        <v>1514</v>
      </c>
      <c r="P25" s="8" t="s">
        <v>1514</v>
      </c>
      <c r="Q25" s="8" t="s">
        <v>1514</v>
      </c>
      <c r="R25" s="6"/>
      <c r="S25" s="6"/>
      <c r="T25" s="6"/>
      <c r="U25" s="8" t="s">
        <v>1514</v>
      </c>
    </row>
    <row r="26" spans="1:21" s="44" customFormat="1" x14ac:dyDescent="0.25">
      <c r="A26" s="111" t="s">
        <v>1593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3"/>
    </row>
    <row r="27" spans="1:21" x14ac:dyDescent="0.25">
      <c r="A27" s="6">
        <v>1</v>
      </c>
      <c r="B27" s="7" t="s">
        <v>74</v>
      </c>
      <c r="C27" s="7" t="s">
        <v>1254</v>
      </c>
      <c r="D27" s="7" t="s">
        <v>76</v>
      </c>
      <c r="E27" s="7" t="s">
        <v>48</v>
      </c>
      <c r="F27" s="8" t="s">
        <v>1514</v>
      </c>
      <c r="G27" s="8" t="s">
        <v>1514</v>
      </c>
      <c r="H27" s="8" t="s">
        <v>1514</v>
      </c>
      <c r="I27" s="7"/>
      <c r="J27" s="7"/>
      <c r="K27" s="8" t="s">
        <v>1514</v>
      </c>
      <c r="L27" s="8" t="s">
        <v>1514</v>
      </c>
      <c r="M27" s="8" t="s">
        <v>1514</v>
      </c>
      <c r="N27" s="8" t="s">
        <v>1514</v>
      </c>
      <c r="O27" s="8" t="s">
        <v>1514</v>
      </c>
      <c r="P27" s="8" t="s">
        <v>1514</v>
      </c>
      <c r="Q27" s="8" t="s">
        <v>1514</v>
      </c>
      <c r="R27" s="8" t="s">
        <v>1514</v>
      </c>
      <c r="S27" s="6"/>
      <c r="T27" s="6"/>
      <c r="U27" s="8" t="s">
        <v>1514</v>
      </c>
    </row>
    <row r="28" spans="1:21" x14ac:dyDescent="0.25">
      <c r="A28" s="6">
        <v>2</v>
      </c>
      <c r="B28" s="7" t="s">
        <v>74</v>
      </c>
      <c r="C28" s="7" t="s">
        <v>871</v>
      </c>
      <c r="D28" s="7" t="s">
        <v>92</v>
      </c>
      <c r="E28" s="7" t="s">
        <v>48</v>
      </c>
      <c r="F28" s="7"/>
      <c r="G28" s="7"/>
      <c r="H28" s="8" t="s">
        <v>1514</v>
      </c>
      <c r="I28" s="7"/>
      <c r="J28" s="8" t="s">
        <v>1514</v>
      </c>
      <c r="K28" s="7"/>
      <c r="L28" s="7"/>
      <c r="M28" s="8" t="s">
        <v>1514</v>
      </c>
      <c r="N28" s="8" t="s">
        <v>1514</v>
      </c>
      <c r="O28" s="7"/>
      <c r="P28" s="7"/>
      <c r="Q28" s="7"/>
      <c r="R28" s="6"/>
      <c r="S28" s="6"/>
      <c r="T28" s="8" t="s">
        <v>1514</v>
      </c>
      <c r="U28" s="6"/>
    </row>
    <row r="29" spans="1:21" x14ac:dyDescent="0.25">
      <c r="A29" s="6">
        <v>3</v>
      </c>
      <c r="B29" s="7" t="s">
        <v>74</v>
      </c>
      <c r="C29" s="7" t="s">
        <v>1179</v>
      </c>
      <c r="D29" s="7" t="s">
        <v>92</v>
      </c>
      <c r="E29" s="7" t="s">
        <v>48</v>
      </c>
      <c r="F29" s="7"/>
      <c r="G29" s="7"/>
      <c r="H29" s="8" t="s">
        <v>1514</v>
      </c>
      <c r="I29" s="7"/>
      <c r="J29" s="7"/>
      <c r="K29" s="7"/>
      <c r="L29" s="8" t="s">
        <v>1514</v>
      </c>
      <c r="M29" s="7"/>
      <c r="N29" s="7"/>
      <c r="O29" s="7"/>
      <c r="P29" s="7"/>
      <c r="Q29" s="8" t="s">
        <v>1514</v>
      </c>
      <c r="R29" s="6"/>
      <c r="S29" s="6"/>
      <c r="T29" s="6"/>
      <c r="U29" s="6"/>
    </row>
    <row r="30" spans="1:21" x14ac:dyDescent="0.25">
      <c r="A30" s="6">
        <v>4</v>
      </c>
      <c r="B30" s="7" t="s">
        <v>74</v>
      </c>
      <c r="C30" s="7" t="s">
        <v>834</v>
      </c>
      <c r="D30" s="7" t="s">
        <v>92</v>
      </c>
      <c r="E30" s="7" t="s">
        <v>48</v>
      </c>
      <c r="F30" s="7"/>
      <c r="G30" s="7"/>
      <c r="H30" s="8" t="s">
        <v>1514</v>
      </c>
      <c r="I30" s="7"/>
      <c r="J30" s="8" t="s">
        <v>1514</v>
      </c>
      <c r="K30" s="7"/>
      <c r="L30" s="7"/>
      <c r="M30" s="8" t="s">
        <v>1514</v>
      </c>
      <c r="N30" s="7"/>
      <c r="O30" s="8" t="s">
        <v>1514</v>
      </c>
      <c r="P30" s="7"/>
      <c r="Q30" s="8" t="s">
        <v>1514</v>
      </c>
      <c r="R30" s="8" t="s">
        <v>1514</v>
      </c>
      <c r="S30" s="8" t="s">
        <v>1514</v>
      </c>
      <c r="T30" s="6"/>
      <c r="U30" s="6"/>
    </row>
    <row r="31" spans="1:21" x14ac:dyDescent="0.25">
      <c r="A31" s="6">
        <v>5</v>
      </c>
      <c r="B31" s="7" t="s">
        <v>77</v>
      </c>
      <c r="C31" s="7" t="s">
        <v>877</v>
      </c>
      <c r="D31" s="7" t="s">
        <v>92</v>
      </c>
      <c r="E31" s="7" t="s">
        <v>48</v>
      </c>
      <c r="F31" s="8" t="s">
        <v>1514</v>
      </c>
      <c r="G31" s="8" t="s">
        <v>1514</v>
      </c>
      <c r="H31" s="8" t="s">
        <v>1514</v>
      </c>
      <c r="I31" s="8" t="s">
        <v>1514</v>
      </c>
      <c r="J31" s="8" t="s">
        <v>1514</v>
      </c>
      <c r="K31" s="8" t="s">
        <v>1514</v>
      </c>
      <c r="L31" s="8" t="s">
        <v>1514</v>
      </c>
      <c r="M31" s="8" t="s">
        <v>1514</v>
      </c>
      <c r="N31" s="8" t="s">
        <v>1514</v>
      </c>
      <c r="O31" s="8" t="s">
        <v>1514</v>
      </c>
      <c r="P31" s="8" t="s">
        <v>1514</v>
      </c>
      <c r="Q31" s="8" t="s">
        <v>1514</v>
      </c>
      <c r="R31" s="8" t="s">
        <v>1514</v>
      </c>
      <c r="S31" s="8" t="s">
        <v>1514</v>
      </c>
      <c r="T31" s="8" t="s">
        <v>1514</v>
      </c>
      <c r="U31" s="8" t="s">
        <v>1514</v>
      </c>
    </row>
    <row r="32" spans="1:21" x14ac:dyDescent="0.25">
      <c r="A32" s="6">
        <v>6</v>
      </c>
      <c r="B32" s="7" t="s">
        <v>74</v>
      </c>
      <c r="C32" s="7" t="s">
        <v>1500</v>
      </c>
      <c r="D32" s="7" t="s">
        <v>511</v>
      </c>
      <c r="E32" s="7" t="s">
        <v>48</v>
      </c>
      <c r="F32" s="8" t="s">
        <v>1514</v>
      </c>
      <c r="G32" s="8" t="s">
        <v>1514</v>
      </c>
      <c r="H32" s="8" t="s">
        <v>1514</v>
      </c>
      <c r="I32" s="8" t="s">
        <v>1514</v>
      </c>
      <c r="J32" s="8" t="s">
        <v>1514</v>
      </c>
      <c r="K32" s="8" t="s">
        <v>1514</v>
      </c>
      <c r="L32" s="8" t="s">
        <v>1514</v>
      </c>
      <c r="M32" s="8" t="s">
        <v>1514</v>
      </c>
      <c r="N32" s="8" t="s">
        <v>1514</v>
      </c>
      <c r="O32" s="8" t="s">
        <v>1514</v>
      </c>
      <c r="P32" s="8" t="s">
        <v>1514</v>
      </c>
      <c r="Q32" s="8" t="s">
        <v>1514</v>
      </c>
      <c r="R32" s="8" t="s">
        <v>1514</v>
      </c>
      <c r="S32" s="8" t="s">
        <v>1514</v>
      </c>
      <c r="T32" s="8" t="s">
        <v>1514</v>
      </c>
      <c r="U32" s="8" t="s">
        <v>1514</v>
      </c>
    </row>
    <row r="33" spans="1:21" x14ac:dyDescent="0.25">
      <c r="A33" s="6">
        <v>7</v>
      </c>
      <c r="B33" s="7" t="s">
        <v>74</v>
      </c>
      <c r="C33" s="7" t="s">
        <v>875</v>
      </c>
      <c r="D33" s="7" t="s">
        <v>99</v>
      </c>
      <c r="E33" s="7" t="s">
        <v>48</v>
      </c>
      <c r="F33" s="8" t="s">
        <v>1514</v>
      </c>
      <c r="G33" s="8" t="s">
        <v>1514</v>
      </c>
      <c r="H33" s="8" t="s">
        <v>1514</v>
      </c>
      <c r="I33" s="7"/>
      <c r="J33" s="7"/>
      <c r="K33" s="7"/>
      <c r="L33" s="8" t="s">
        <v>1514</v>
      </c>
      <c r="M33" s="8" t="s">
        <v>1514</v>
      </c>
      <c r="N33" s="7"/>
      <c r="O33" s="8" t="s">
        <v>1514</v>
      </c>
      <c r="P33" s="7"/>
      <c r="Q33" s="8" t="s">
        <v>1514</v>
      </c>
      <c r="R33" s="8" t="s">
        <v>1514</v>
      </c>
      <c r="S33" s="6"/>
      <c r="T33" s="6"/>
      <c r="U33" s="8" t="s">
        <v>1514</v>
      </c>
    </row>
    <row r="34" spans="1:21" x14ac:dyDescent="0.25">
      <c r="A34" s="6">
        <v>8</v>
      </c>
      <c r="B34" s="7" t="s">
        <v>74</v>
      </c>
      <c r="C34" s="7" t="s">
        <v>934</v>
      </c>
      <c r="D34" s="7" t="s">
        <v>99</v>
      </c>
      <c r="E34" s="7" t="s">
        <v>48</v>
      </c>
      <c r="F34" s="8" t="s">
        <v>1514</v>
      </c>
      <c r="G34" s="8" t="s">
        <v>1514</v>
      </c>
      <c r="H34" s="8" t="s">
        <v>1514</v>
      </c>
      <c r="I34" s="8" t="s">
        <v>1514</v>
      </c>
      <c r="J34" s="8" t="s">
        <v>1514</v>
      </c>
      <c r="K34" s="8" t="s">
        <v>1514</v>
      </c>
      <c r="L34" s="8" t="s">
        <v>1514</v>
      </c>
      <c r="M34" s="8" t="s">
        <v>1514</v>
      </c>
      <c r="N34" s="8" t="s">
        <v>1514</v>
      </c>
      <c r="O34" s="8" t="s">
        <v>1514</v>
      </c>
      <c r="P34" s="8" t="s">
        <v>1514</v>
      </c>
      <c r="Q34" s="8" t="s">
        <v>1514</v>
      </c>
      <c r="R34" s="8" t="s">
        <v>1514</v>
      </c>
      <c r="S34" s="8" t="s">
        <v>1514</v>
      </c>
      <c r="T34" s="8" t="s">
        <v>1514</v>
      </c>
      <c r="U34" s="8" t="s">
        <v>1514</v>
      </c>
    </row>
    <row r="35" spans="1:21" x14ac:dyDescent="0.25">
      <c r="A35" s="6">
        <v>9</v>
      </c>
      <c r="B35" s="7" t="s">
        <v>74</v>
      </c>
      <c r="C35" s="7" t="s">
        <v>1200</v>
      </c>
      <c r="D35" s="7" t="s">
        <v>1201</v>
      </c>
      <c r="E35" s="7" t="s">
        <v>48</v>
      </c>
      <c r="F35" s="8" t="s">
        <v>1514</v>
      </c>
      <c r="G35" s="7"/>
      <c r="H35" s="7"/>
      <c r="I35" s="7"/>
      <c r="J35" s="7"/>
      <c r="K35" s="7"/>
      <c r="L35" s="8" t="s">
        <v>1514</v>
      </c>
      <c r="M35" s="7"/>
      <c r="N35" s="7"/>
      <c r="O35" s="7"/>
      <c r="P35" s="7"/>
      <c r="Q35" s="7"/>
      <c r="R35" s="6"/>
      <c r="S35" s="6"/>
      <c r="T35" s="8" t="s">
        <v>1514</v>
      </c>
      <c r="U35" s="6"/>
    </row>
    <row r="36" spans="1:21" x14ac:dyDescent="0.25">
      <c r="A36" s="6">
        <v>10</v>
      </c>
      <c r="B36" s="7" t="s">
        <v>80</v>
      </c>
      <c r="C36" s="7" t="s">
        <v>846</v>
      </c>
      <c r="D36" s="7" t="s">
        <v>82</v>
      </c>
      <c r="E36" s="7" t="s">
        <v>48</v>
      </c>
      <c r="F36" s="7"/>
      <c r="G36" s="8" t="s">
        <v>1514</v>
      </c>
      <c r="H36" s="8" t="s">
        <v>1514</v>
      </c>
      <c r="I36" s="7"/>
      <c r="J36" s="8" t="s">
        <v>1514</v>
      </c>
      <c r="K36" s="7"/>
      <c r="L36" s="8" t="s">
        <v>1514</v>
      </c>
      <c r="M36" s="8" t="s">
        <v>1514</v>
      </c>
      <c r="N36" s="8" t="s">
        <v>1514</v>
      </c>
      <c r="O36" s="8" t="s">
        <v>1514</v>
      </c>
      <c r="P36" s="8" t="s">
        <v>1514</v>
      </c>
      <c r="Q36" s="8" t="s">
        <v>1514</v>
      </c>
      <c r="R36" s="8" t="s">
        <v>1514</v>
      </c>
      <c r="S36" s="8" t="s">
        <v>1514</v>
      </c>
      <c r="T36" s="8" t="s">
        <v>1514</v>
      </c>
      <c r="U36" s="8" t="s">
        <v>1514</v>
      </c>
    </row>
    <row r="37" spans="1:21" x14ac:dyDescent="0.25">
      <c r="A37" s="6">
        <v>11</v>
      </c>
      <c r="B37" s="7" t="s">
        <v>80</v>
      </c>
      <c r="C37" s="7" t="s">
        <v>800</v>
      </c>
      <c r="D37" s="7" t="s">
        <v>82</v>
      </c>
      <c r="E37" s="7" t="s">
        <v>48</v>
      </c>
      <c r="F37" s="8" t="s">
        <v>1514</v>
      </c>
      <c r="G37" s="8" t="s">
        <v>1514</v>
      </c>
      <c r="H37" s="8" t="s">
        <v>1514</v>
      </c>
      <c r="I37" s="7"/>
      <c r="J37" s="7"/>
      <c r="K37" s="7"/>
      <c r="L37" s="8" t="s">
        <v>1514</v>
      </c>
      <c r="M37" s="8" t="s">
        <v>1514</v>
      </c>
      <c r="N37" s="8" t="s">
        <v>1514</v>
      </c>
      <c r="O37" s="8" t="s">
        <v>1514</v>
      </c>
      <c r="P37" s="8" t="s">
        <v>1514</v>
      </c>
      <c r="Q37" s="8" t="s">
        <v>1514</v>
      </c>
      <c r="R37" s="6"/>
      <c r="S37" s="8" t="s">
        <v>1514</v>
      </c>
      <c r="T37" s="8" t="s">
        <v>1514</v>
      </c>
      <c r="U37" s="8" t="s">
        <v>1514</v>
      </c>
    </row>
    <row r="38" spans="1:21" x14ac:dyDescent="0.25">
      <c r="A38" s="6">
        <v>12</v>
      </c>
      <c r="B38" s="7" t="s">
        <v>77</v>
      </c>
      <c r="C38" s="7" t="s">
        <v>835</v>
      </c>
      <c r="D38" s="7" t="s">
        <v>82</v>
      </c>
      <c r="E38" s="7" t="s">
        <v>48</v>
      </c>
      <c r="F38" s="7"/>
      <c r="G38" s="8" t="s">
        <v>1514</v>
      </c>
      <c r="H38" s="8" t="s">
        <v>1514</v>
      </c>
      <c r="I38" s="7"/>
      <c r="J38" s="7"/>
      <c r="K38" s="7"/>
      <c r="L38" s="8" t="s">
        <v>1514</v>
      </c>
      <c r="M38" s="7"/>
      <c r="N38" s="8" t="s">
        <v>1514</v>
      </c>
      <c r="O38" s="8" t="s">
        <v>1514</v>
      </c>
      <c r="P38" s="8" t="s">
        <v>1514</v>
      </c>
      <c r="Q38" s="8" t="s">
        <v>1514</v>
      </c>
      <c r="R38" s="6"/>
      <c r="S38" s="6"/>
      <c r="T38" s="8" t="s">
        <v>1514</v>
      </c>
      <c r="U38" s="8" t="s">
        <v>1514</v>
      </c>
    </row>
    <row r="39" spans="1:21" x14ac:dyDescent="0.25">
      <c r="A39" s="6">
        <v>13</v>
      </c>
      <c r="B39" s="7" t="s">
        <v>77</v>
      </c>
      <c r="C39" s="7" t="s">
        <v>822</v>
      </c>
      <c r="D39" s="7" t="s">
        <v>162</v>
      </c>
      <c r="E39" s="7" t="s">
        <v>48</v>
      </c>
      <c r="F39" s="7"/>
      <c r="G39" s="8" t="s">
        <v>1514</v>
      </c>
      <c r="H39" s="8" t="s">
        <v>1514</v>
      </c>
      <c r="I39" s="7"/>
      <c r="J39" s="8" t="s">
        <v>1514</v>
      </c>
      <c r="K39" s="8" t="s">
        <v>1514</v>
      </c>
      <c r="L39" s="7"/>
      <c r="M39" s="7"/>
      <c r="N39" s="8" t="s">
        <v>1514</v>
      </c>
      <c r="O39" s="8" t="s">
        <v>1514</v>
      </c>
      <c r="P39" s="8" t="s">
        <v>1514</v>
      </c>
      <c r="Q39" s="8" t="s">
        <v>1514</v>
      </c>
      <c r="R39" s="6"/>
      <c r="S39" s="8" t="s">
        <v>1514</v>
      </c>
      <c r="T39" s="8" t="s">
        <v>1514</v>
      </c>
      <c r="U39" s="6"/>
    </row>
    <row r="40" spans="1:21" x14ac:dyDescent="0.25">
      <c r="A40" s="6">
        <v>14</v>
      </c>
      <c r="B40" s="7" t="s">
        <v>669</v>
      </c>
      <c r="C40" s="7" t="s">
        <v>1082</v>
      </c>
      <c r="D40" s="7" t="s">
        <v>1083</v>
      </c>
      <c r="E40" s="7" t="s">
        <v>48</v>
      </c>
      <c r="F40" s="8" t="s">
        <v>1514</v>
      </c>
      <c r="G40" s="8" t="s">
        <v>1514</v>
      </c>
      <c r="H40" s="8" t="s">
        <v>1514</v>
      </c>
      <c r="I40" s="8" t="s">
        <v>1514</v>
      </c>
      <c r="J40" s="8" t="s">
        <v>1514</v>
      </c>
      <c r="K40" s="8" t="s">
        <v>1514</v>
      </c>
      <c r="L40" s="8" t="s">
        <v>1514</v>
      </c>
      <c r="M40" s="8" t="s">
        <v>1514</v>
      </c>
      <c r="N40" s="8" t="s">
        <v>1514</v>
      </c>
      <c r="O40" s="8" t="s">
        <v>1514</v>
      </c>
      <c r="P40" s="8" t="s">
        <v>1514</v>
      </c>
      <c r="Q40" s="8" t="s">
        <v>1514</v>
      </c>
      <c r="R40" s="8" t="s">
        <v>1514</v>
      </c>
      <c r="S40" s="8" t="s">
        <v>1514</v>
      </c>
      <c r="T40" s="8" t="s">
        <v>1514</v>
      </c>
      <c r="U40" s="8" t="s">
        <v>1514</v>
      </c>
    </row>
    <row r="41" spans="1:21" x14ac:dyDescent="0.25">
      <c r="A41" s="6">
        <v>15</v>
      </c>
      <c r="B41" s="7" t="s">
        <v>77</v>
      </c>
      <c r="C41" s="7" t="s">
        <v>1177</v>
      </c>
      <c r="D41" s="7" t="s">
        <v>102</v>
      </c>
      <c r="E41" s="7" t="s">
        <v>48</v>
      </c>
      <c r="F41" s="8" t="s">
        <v>1514</v>
      </c>
      <c r="G41" s="8" t="s">
        <v>1514</v>
      </c>
      <c r="H41" s="8" t="s">
        <v>1514</v>
      </c>
      <c r="I41" s="8" t="s">
        <v>1514</v>
      </c>
      <c r="J41" s="8" t="s">
        <v>1514</v>
      </c>
      <c r="K41" s="8" t="s">
        <v>1514</v>
      </c>
      <c r="L41" s="8" t="s">
        <v>1514</v>
      </c>
      <c r="M41" s="8" t="s">
        <v>1514</v>
      </c>
      <c r="N41" s="8" t="s">
        <v>1514</v>
      </c>
      <c r="O41" s="8" t="s">
        <v>1514</v>
      </c>
      <c r="P41" s="8" t="s">
        <v>1514</v>
      </c>
      <c r="Q41" s="8" t="s">
        <v>1514</v>
      </c>
      <c r="R41" s="8" t="s">
        <v>1514</v>
      </c>
      <c r="S41" s="8" t="s">
        <v>1514</v>
      </c>
      <c r="T41" s="8" t="s">
        <v>1514</v>
      </c>
      <c r="U41" s="8" t="s">
        <v>1514</v>
      </c>
    </row>
    <row r="42" spans="1:21" x14ac:dyDescent="0.25">
      <c r="A42" s="6">
        <v>16</v>
      </c>
      <c r="B42" s="7" t="s">
        <v>77</v>
      </c>
      <c r="C42" s="7" t="s">
        <v>772</v>
      </c>
      <c r="D42" s="7" t="s">
        <v>85</v>
      </c>
      <c r="E42" s="7" t="s">
        <v>48</v>
      </c>
      <c r="F42" s="8" t="s">
        <v>1514</v>
      </c>
      <c r="G42" s="8" t="s">
        <v>1514</v>
      </c>
      <c r="H42" s="8" t="s">
        <v>1514</v>
      </c>
      <c r="I42" s="8" t="s">
        <v>1514</v>
      </c>
      <c r="J42" s="8" t="s">
        <v>1514</v>
      </c>
      <c r="K42" s="8" t="s">
        <v>1514</v>
      </c>
      <c r="L42" s="8" t="s">
        <v>1514</v>
      </c>
      <c r="M42" s="8" t="s">
        <v>1514</v>
      </c>
      <c r="N42" s="8" t="s">
        <v>1514</v>
      </c>
      <c r="O42" s="8" t="s">
        <v>1514</v>
      </c>
      <c r="P42" s="8" t="s">
        <v>1514</v>
      </c>
      <c r="Q42" s="8" t="s">
        <v>1514</v>
      </c>
      <c r="R42" s="8" t="s">
        <v>1514</v>
      </c>
      <c r="S42" s="8" t="s">
        <v>1514</v>
      </c>
      <c r="T42" s="8" t="s">
        <v>1514</v>
      </c>
      <c r="U42" s="8" t="s">
        <v>1514</v>
      </c>
    </row>
    <row r="43" spans="1:21" x14ac:dyDescent="0.25">
      <c r="A43" s="6">
        <v>17</v>
      </c>
      <c r="B43" s="7" t="s">
        <v>74</v>
      </c>
      <c r="C43" s="7" t="s">
        <v>1199</v>
      </c>
      <c r="D43" s="7" t="s">
        <v>85</v>
      </c>
      <c r="E43" s="7" t="s">
        <v>48</v>
      </c>
      <c r="F43" s="8" t="s">
        <v>1514</v>
      </c>
      <c r="G43" s="8" t="s">
        <v>1514</v>
      </c>
      <c r="H43" s="8" t="s">
        <v>1514</v>
      </c>
      <c r="I43" s="8" t="s">
        <v>1514</v>
      </c>
      <c r="J43" s="8" t="s">
        <v>1514</v>
      </c>
      <c r="K43" s="8" t="s">
        <v>1514</v>
      </c>
      <c r="L43" s="8" t="s">
        <v>1514</v>
      </c>
      <c r="M43" s="8" t="s">
        <v>1514</v>
      </c>
      <c r="N43" s="8" t="s">
        <v>1514</v>
      </c>
      <c r="O43" s="8" t="s">
        <v>1514</v>
      </c>
      <c r="P43" s="8" t="s">
        <v>1514</v>
      </c>
      <c r="Q43" s="8" t="s">
        <v>1514</v>
      </c>
      <c r="R43" s="8" t="s">
        <v>1514</v>
      </c>
      <c r="S43" s="8" t="s">
        <v>1514</v>
      </c>
      <c r="T43" s="8" t="s">
        <v>1514</v>
      </c>
      <c r="U43" s="8" t="s">
        <v>1514</v>
      </c>
    </row>
    <row r="44" spans="1:21" x14ac:dyDescent="0.25">
      <c r="A44" s="6">
        <v>18</v>
      </c>
      <c r="B44" s="7" t="s">
        <v>74</v>
      </c>
      <c r="C44" s="7" t="s">
        <v>1181</v>
      </c>
      <c r="D44" s="7" t="s">
        <v>85</v>
      </c>
      <c r="E44" s="7" t="s">
        <v>48</v>
      </c>
      <c r="F44" s="8" t="s">
        <v>1514</v>
      </c>
      <c r="G44" s="8" t="s">
        <v>1514</v>
      </c>
      <c r="H44" s="8" t="s">
        <v>1514</v>
      </c>
      <c r="I44" s="8" t="s">
        <v>1514</v>
      </c>
      <c r="J44" s="8" t="s">
        <v>1514</v>
      </c>
      <c r="K44" s="7"/>
      <c r="L44" s="8" t="s">
        <v>1514</v>
      </c>
      <c r="M44" s="8" t="s">
        <v>1514</v>
      </c>
      <c r="N44" s="8" t="s">
        <v>1514</v>
      </c>
      <c r="O44" s="8" t="s">
        <v>1514</v>
      </c>
      <c r="P44" s="8" t="s">
        <v>1514</v>
      </c>
      <c r="Q44" s="8" t="s">
        <v>1514</v>
      </c>
      <c r="R44" s="8" t="s">
        <v>1514</v>
      </c>
      <c r="S44" s="8" t="s">
        <v>1514</v>
      </c>
      <c r="T44" s="8" t="s">
        <v>1514</v>
      </c>
      <c r="U44" s="8" t="s">
        <v>1514</v>
      </c>
    </row>
    <row r="45" spans="1:21" x14ac:dyDescent="0.25">
      <c r="A45" s="6">
        <v>19</v>
      </c>
      <c r="B45" s="7" t="s">
        <v>77</v>
      </c>
      <c r="C45" s="7" t="s">
        <v>870</v>
      </c>
      <c r="D45" s="7" t="s">
        <v>85</v>
      </c>
      <c r="E45" s="7" t="s">
        <v>48</v>
      </c>
      <c r="F45" s="7"/>
      <c r="G45" s="8" t="s">
        <v>1514</v>
      </c>
      <c r="H45" s="8" t="s">
        <v>1514</v>
      </c>
      <c r="I45" s="8" t="s">
        <v>1514</v>
      </c>
      <c r="J45" s="8" t="s">
        <v>1514</v>
      </c>
      <c r="K45" s="7"/>
      <c r="L45" s="8" t="s">
        <v>1514</v>
      </c>
      <c r="M45" s="8" t="s">
        <v>1514</v>
      </c>
      <c r="N45" s="8" t="s">
        <v>1514</v>
      </c>
      <c r="O45" s="8" t="s">
        <v>1514</v>
      </c>
      <c r="P45" s="8" t="s">
        <v>1514</v>
      </c>
      <c r="Q45" s="7"/>
      <c r="R45" s="6"/>
      <c r="S45" s="8" t="s">
        <v>1514</v>
      </c>
      <c r="T45" s="8" t="s">
        <v>1514</v>
      </c>
      <c r="U45" s="8" t="s">
        <v>1514</v>
      </c>
    </row>
    <row r="46" spans="1:21" x14ac:dyDescent="0.25">
      <c r="A46" s="6">
        <v>20</v>
      </c>
      <c r="B46" s="7" t="s">
        <v>74</v>
      </c>
      <c r="C46" s="7" t="s">
        <v>1176</v>
      </c>
      <c r="D46" s="7" t="s">
        <v>85</v>
      </c>
      <c r="E46" s="7" t="s">
        <v>48</v>
      </c>
      <c r="F46" s="8" t="s">
        <v>1514</v>
      </c>
      <c r="G46" s="8" t="s">
        <v>1514</v>
      </c>
      <c r="H46" s="8" t="s">
        <v>1514</v>
      </c>
      <c r="I46" s="8" t="s">
        <v>1514</v>
      </c>
      <c r="J46" s="8" t="s">
        <v>1514</v>
      </c>
      <c r="K46" s="7"/>
      <c r="L46" s="8" t="s">
        <v>1514</v>
      </c>
      <c r="M46" s="8" t="s">
        <v>1514</v>
      </c>
      <c r="N46" s="8" t="s">
        <v>1514</v>
      </c>
      <c r="O46" s="8" t="s">
        <v>1514</v>
      </c>
      <c r="P46" s="8" t="s">
        <v>1514</v>
      </c>
      <c r="Q46" s="8" t="s">
        <v>1514</v>
      </c>
      <c r="R46" s="8" t="s">
        <v>1514</v>
      </c>
      <c r="S46" s="8" t="s">
        <v>1514</v>
      </c>
      <c r="T46" s="8" t="s">
        <v>1514</v>
      </c>
      <c r="U46" s="8" t="s">
        <v>1514</v>
      </c>
    </row>
    <row r="47" spans="1:21" x14ac:dyDescent="0.25">
      <c r="A47" s="6">
        <v>21</v>
      </c>
      <c r="B47" s="7" t="s">
        <v>77</v>
      </c>
      <c r="C47" s="7" t="s">
        <v>874</v>
      </c>
      <c r="D47" s="7" t="s">
        <v>85</v>
      </c>
      <c r="E47" s="7" t="s">
        <v>48</v>
      </c>
      <c r="F47" s="8" t="s">
        <v>1514</v>
      </c>
      <c r="G47" s="8" t="s">
        <v>1514</v>
      </c>
      <c r="H47" s="8" t="s">
        <v>1514</v>
      </c>
      <c r="I47" s="8" t="s">
        <v>1514</v>
      </c>
      <c r="J47" s="8" t="s">
        <v>1514</v>
      </c>
      <c r="K47" s="8" t="s">
        <v>1514</v>
      </c>
      <c r="L47" s="8" t="s">
        <v>1514</v>
      </c>
      <c r="M47" s="8" t="s">
        <v>1514</v>
      </c>
      <c r="N47" s="8" t="s">
        <v>1514</v>
      </c>
      <c r="O47" s="8" t="s">
        <v>1514</v>
      </c>
      <c r="P47" s="8" t="s">
        <v>1514</v>
      </c>
      <c r="Q47" s="8" t="s">
        <v>1514</v>
      </c>
      <c r="R47" s="8" t="s">
        <v>1514</v>
      </c>
      <c r="S47" s="8" t="s">
        <v>1514</v>
      </c>
      <c r="T47" s="8" t="s">
        <v>1514</v>
      </c>
      <c r="U47" s="8" t="s">
        <v>1514</v>
      </c>
    </row>
    <row r="48" spans="1:21" x14ac:dyDescent="0.25">
      <c r="A48" s="6">
        <v>22</v>
      </c>
      <c r="B48" s="7" t="s">
        <v>77</v>
      </c>
      <c r="C48" s="7" t="s">
        <v>838</v>
      </c>
      <c r="D48" s="7" t="s">
        <v>85</v>
      </c>
      <c r="E48" s="7" t="s">
        <v>48</v>
      </c>
      <c r="F48" s="7"/>
      <c r="G48" s="7"/>
      <c r="H48" s="8" t="s">
        <v>1514</v>
      </c>
      <c r="I48" s="7"/>
      <c r="J48" s="7"/>
      <c r="K48" s="7"/>
      <c r="L48" s="7"/>
      <c r="M48" s="7"/>
      <c r="N48" s="7"/>
      <c r="O48" s="8" t="s">
        <v>1514</v>
      </c>
      <c r="P48" s="7"/>
      <c r="Q48" s="7"/>
      <c r="R48" s="6"/>
      <c r="S48" s="6"/>
      <c r="T48" s="8" t="s">
        <v>1514</v>
      </c>
      <c r="U48" s="6"/>
    </row>
    <row r="49" spans="1:21" x14ac:dyDescent="0.25">
      <c r="A49" s="6">
        <v>23</v>
      </c>
      <c r="B49" s="7" t="s">
        <v>77</v>
      </c>
      <c r="C49" s="7" t="s">
        <v>873</v>
      </c>
      <c r="D49" s="7" t="s">
        <v>85</v>
      </c>
      <c r="E49" s="7" t="s">
        <v>48</v>
      </c>
      <c r="F49" s="7"/>
      <c r="G49" s="8" t="s">
        <v>1514</v>
      </c>
      <c r="H49" s="8" t="s">
        <v>1514</v>
      </c>
      <c r="I49" s="7"/>
      <c r="J49" s="7"/>
      <c r="K49" s="7"/>
      <c r="L49" s="8" t="s">
        <v>1514</v>
      </c>
      <c r="M49" s="7"/>
      <c r="N49" s="8" t="s">
        <v>1514</v>
      </c>
      <c r="O49" s="8" t="s">
        <v>1514</v>
      </c>
      <c r="P49" s="7"/>
      <c r="Q49" s="8" t="s">
        <v>1514</v>
      </c>
      <c r="R49" s="6"/>
      <c r="S49" s="8" t="s">
        <v>1514</v>
      </c>
      <c r="T49" s="6"/>
      <c r="U49" s="6"/>
    </row>
    <row r="50" spans="1:21" x14ac:dyDescent="0.25">
      <c r="A50" s="6">
        <v>24</v>
      </c>
      <c r="B50" s="7" t="s">
        <v>74</v>
      </c>
      <c r="C50" s="7" t="s">
        <v>806</v>
      </c>
      <c r="D50" s="7" t="s">
        <v>85</v>
      </c>
      <c r="E50" s="7" t="s">
        <v>48</v>
      </c>
      <c r="F50" s="8" t="s">
        <v>1514</v>
      </c>
      <c r="G50" s="8" t="s">
        <v>1514</v>
      </c>
      <c r="H50" s="8" t="s">
        <v>1514</v>
      </c>
      <c r="I50" s="8" t="s">
        <v>1514</v>
      </c>
      <c r="J50" s="8" t="s">
        <v>1514</v>
      </c>
      <c r="K50" s="8" t="s">
        <v>1514</v>
      </c>
      <c r="L50" s="8" t="s">
        <v>1514</v>
      </c>
      <c r="M50" s="8" t="s">
        <v>1514</v>
      </c>
      <c r="N50" s="8" t="s">
        <v>1514</v>
      </c>
      <c r="O50" s="8" t="s">
        <v>1514</v>
      </c>
      <c r="P50" s="8" t="s">
        <v>1514</v>
      </c>
      <c r="Q50" s="8" t="s">
        <v>1514</v>
      </c>
      <c r="R50" s="8" t="s">
        <v>1514</v>
      </c>
      <c r="S50" s="8" t="s">
        <v>1514</v>
      </c>
      <c r="T50" s="8" t="s">
        <v>1514</v>
      </c>
      <c r="U50" s="8" t="s">
        <v>1514</v>
      </c>
    </row>
    <row r="51" spans="1:21" x14ac:dyDescent="0.25">
      <c r="A51" s="6">
        <v>25</v>
      </c>
      <c r="B51" s="7" t="s">
        <v>80</v>
      </c>
      <c r="C51" s="7" t="s">
        <v>876</v>
      </c>
      <c r="D51" s="7" t="s">
        <v>233</v>
      </c>
      <c r="E51" s="7" t="s">
        <v>48</v>
      </c>
      <c r="F51" s="8" t="s">
        <v>1514</v>
      </c>
      <c r="G51" s="8" t="s">
        <v>1514</v>
      </c>
      <c r="H51" s="8" t="s">
        <v>1514</v>
      </c>
      <c r="I51" s="7"/>
      <c r="J51" s="7"/>
      <c r="K51" s="7"/>
      <c r="L51" s="7"/>
      <c r="M51" s="8" t="s">
        <v>1514</v>
      </c>
      <c r="N51" s="7"/>
      <c r="O51" s="8" t="s">
        <v>1514</v>
      </c>
      <c r="P51" s="8" t="s">
        <v>1514</v>
      </c>
      <c r="Q51" s="8" t="s">
        <v>1514</v>
      </c>
      <c r="R51" s="8" t="s">
        <v>1514</v>
      </c>
      <c r="S51" s="6"/>
      <c r="T51" s="8" t="s">
        <v>1514</v>
      </c>
      <c r="U51" s="8" t="s">
        <v>1514</v>
      </c>
    </row>
    <row r="52" spans="1:21" x14ac:dyDescent="0.25">
      <c r="A52" s="6">
        <v>26</v>
      </c>
      <c r="B52" s="7" t="s">
        <v>77</v>
      </c>
      <c r="C52" s="7" t="s">
        <v>862</v>
      </c>
      <c r="D52" s="7" t="s">
        <v>863</v>
      </c>
      <c r="E52" s="7" t="s">
        <v>48</v>
      </c>
      <c r="F52" s="7"/>
      <c r="G52" s="7"/>
      <c r="H52" s="8" t="s">
        <v>1514</v>
      </c>
      <c r="I52" s="7"/>
      <c r="J52" s="7"/>
      <c r="K52" s="7"/>
      <c r="L52" s="8" t="s">
        <v>1514</v>
      </c>
      <c r="M52" s="7"/>
      <c r="N52" s="7"/>
      <c r="O52" s="7"/>
      <c r="P52" s="7"/>
      <c r="Q52" s="7"/>
      <c r="R52" s="6"/>
      <c r="S52" s="6"/>
      <c r="T52" s="8" t="s">
        <v>1514</v>
      </c>
      <c r="U52" s="6"/>
    </row>
    <row r="53" spans="1:21" x14ac:dyDescent="0.25">
      <c r="A53" s="6">
        <v>27</v>
      </c>
      <c r="B53" s="7" t="s">
        <v>74</v>
      </c>
      <c r="C53" s="7" t="s">
        <v>843</v>
      </c>
      <c r="D53" s="7" t="s">
        <v>310</v>
      </c>
      <c r="E53" s="7" t="s">
        <v>48</v>
      </c>
      <c r="F53" s="8" t="s">
        <v>1514</v>
      </c>
      <c r="G53" s="8" t="s">
        <v>1514</v>
      </c>
      <c r="H53" s="8" t="s">
        <v>1514</v>
      </c>
      <c r="I53" s="8" t="s">
        <v>1514</v>
      </c>
      <c r="J53" s="8" t="s">
        <v>1514</v>
      </c>
      <c r="K53" s="8" t="s">
        <v>1514</v>
      </c>
      <c r="L53" s="8" t="s">
        <v>1514</v>
      </c>
      <c r="M53" s="8" t="s">
        <v>1514</v>
      </c>
      <c r="N53" s="8" t="s">
        <v>1514</v>
      </c>
      <c r="O53" s="8" t="s">
        <v>1514</v>
      </c>
      <c r="P53" s="7"/>
      <c r="Q53" s="8" t="s">
        <v>1514</v>
      </c>
      <c r="R53" s="8" t="s">
        <v>1514</v>
      </c>
      <c r="S53" s="8" t="s">
        <v>1514</v>
      </c>
      <c r="T53" s="8" t="s">
        <v>1514</v>
      </c>
      <c r="U53" s="8" t="s">
        <v>1514</v>
      </c>
    </row>
    <row r="54" spans="1:21" x14ac:dyDescent="0.25">
      <c r="A54" s="6">
        <v>28</v>
      </c>
      <c r="B54" s="7" t="s">
        <v>80</v>
      </c>
      <c r="C54" s="7" t="s">
        <v>836</v>
      </c>
      <c r="D54" s="7" t="s">
        <v>486</v>
      </c>
      <c r="E54" s="7" t="s">
        <v>48</v>
      </c>
      <c r="F54" s="8" t="s">
        <v>1514</v>
      </c>
      <c r="G54" s="8" t="s">
        <v>1514</v>
      </c>
      <c r="H54" s="8" t="s">
        <v>1514</v>
      </c>
      <c r="I54" s="8" t="s">
        <v>1514</v>
      </c>
      <c r="J54" s="8" t="s">
        <v>1514</v>
      </c>
      <c r="K54" s="8" t="s">
        <v>1514</v>
      </c>
      <c r="L54" s="8" t="s">
        <v>1514</v>
      </c>
      <c r="M54" s="8" t="s">
        <v>1514</v>
      </c>
      <c r="N54" s="8" t="s">
        <v>1514</v>
      </c>
      <c r="O54" s="8" t="s">
        <v>1514</v>
      </c>
      <c r="P54" s="8" t="s">
        <v>1514</v>
      </c>
      <c r="Q54" s="8" t="s">
        <v>1514</v>
      </c>
      <c r="R54" s="8" t="s">
        <v>1514</v>
      </c>
      <c r="S54" s="8" t="s">
        <v>1514</v>
      </c>
      <c r="T54" s="8" t="s">
        <v>1514</v>
      </c>
      <c r="U54" s="8" t="s">
        <v>1514</v>
      </c>
    </row>
    <row r="55" spans="1:21" x14ac:dyDescent="0.25">
      <c r="A55" s="6">
        <v>29</v>
      </c>
      <c r="B55" s="7" t="s">
        <v>80</v>
      </c>
      <c r="C55" s="7" t="s">
        <v>1631</v>
      </c>
      <c r="D55" s="7" t="s">
        <v>208</v>
      </c>
      <c r="E55" s="7" t="s">
        <v>48</v>
      </c>
      <c r="F55" s="8" t="s">
        <v>1514</v>
      </c>
      <c r="G55" s="8" t="s">
        <v>1514</v>
      </c>
      <c r="H55" s="8" t="s">
        <v>1514</v>
      </c>
      <c r="I55" s="8" t="s">
        <v>1514</v>
      </c>
      <c r="J55" s="8" t="s">
        <v>1514</v>
      </c>
      <c r="K55" s="8" t="s">
        <v>1514</v>
      </c>
      <c r="L55" s="8" t="s">
        <v>1514</v>
      </c>
      <c r="M55" s="8" t="s">
        <v>1514</v>
      </c>
      <c r="N55" s="8" t="s">
        <v>1514</v>
      </c>
      <c r="O55" s="8" t="s">
        <v>1514</v>
      </c>
      <c r="P55" s="8" t="s">
        <v>1514</v>
      </c>
      <c r="Q55" s="8" t="s">
        <v>1514</v>
      </c>
      <c r="R55" s="8" t="s">
        <v>1514</v>
      </c>
      <c r="S55" s="8" t="s">
        <v>1514</v>
      </c>
      <c r="T55" s="8" t="s">
        <v>1514</v>
      </c>
      <c r="U55" s="8" t="s">
        <v>1514</v>
      </c>
    </row>
    <row r="56" spans="1:21" s="44" customFormat="1" x14ac:dyDescent="0.25">
      <c r="A56" s="111" t="s">
        <v>1594</v>
      </c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3"/>
    </row>
    <row r="57" spans="1:21" x14ac:dyDescent="0.25">
      <c r="A57" s="6">
        <v>1</v>
      </c>
      <c r="B57" s="7" t="s">
        <v>77</v>
      </c>
      <c r="C57" s="7" t="s">
        <v>320</v>
      </c>
      <c r="D57" s="7" t="s">
        <v>92</v>
      </c>
      <c r="E57" s="7" t="s">
        <v>29</v>
      </c>
      <c r="F57" s="7"/>
      <c r="G57" s="7"/>
      <c r="H57" s="8" t="s">
        <v>1514</v>
      </c>
      <c r="I57" s="7"/>
      <c r="J57" s="7"/>
      <c r="K57" s="7"/>
      <c r="L57" s="7"/>
      <c r="M57" s="8" t="s">
        <v>1514</v>
      </c>
      <c r="N57" s="7"/>
      <c r="O57" s="7"/>
      <c r="P57" s="7"/>
      <c r="Q57" s="8" t="s">
        <v>1514</v>
      </c>
      <c r="R57" s="6"/>
      <c r="S57" s="6"/>
      <c r="T57" s="6"/>
      <c r="U57" s="6"/>
    </row>
    <row r="58" spans="1:21" x14ac:dyDescent="0.25">
      <c r="A58" s="6">
        <v>2</v>
      </c>
      <c r="B58" s="7" t="s">
        <v>77</v>
      </c>
      <c r="C58" s="7" t="s">
        <v>205</v>
      </c>
      <c r="D58" s="7" t="s">
        <v>92</v>
      </c>
      <c r="E58" s="7" t="s">
        <v>29</v>
      </c>
      <c r="F58" s="8" t="s">
        <v>1514</v>
      </c>
      <c r="G58" s="8" t="s">
        <v>1514</v>
      </c>
      <c r="H58" s="8" t="s">
        <v>1514</v>
      </c>
      <c r="I58" s="8" t="s">
        <v>1514</v>
      </c>
      <c r="J58" s="8" t="s">
        <v>1514</v>
      </c>
      <c r="K58" s="8" t="s">
        <v>1514</v>
      </c>
      <c r="L58" s="8" t="s">
        <v>1514</v>
      </c>
      <c r="M58" s="8" t="s">
        <v>1514</v>
      </c>
      <c r="N58" s="8" t="s">
        <v>1514</v>
      </c>
      <c r="O58" s="8" t="s">
        <v>1514</v>
      </c>
      <c r="P58" s="8" t="s">
        <v>1514</v>
      </c>
      <c r="Q58" s="8" t="s">
        <v>1514</v>
      </c>
      <c r="R58" s="8" t="s">
        <v>1514</v>
      </c>
      <c r="S58" s="8" t="s">
        <v>1514</v>
      </c>
      <c r="T58" s="8" t="s">
        <v>1514</v>
      </c>
      <c r="U58" s="8" t="s">
        <v>1514</v>
      </c>
    </row>
    <row r="59" spans="1:21" x14ac:dyDescent="0.25">
      <c r="A59" s="6">
        <v>3</v>
      </c>
      <c r="B59" s="7" t="s">
        <v>80</v>
      </c>
      <c r="C59" s="7" t="s">
        <v>377</v>
      </c>
      <c r="D59" s="7" t="s">
        <v>92</v>
      </c>
      <c r="E59" s="7" t="s">
        <v>29</v>
      </c>
      <c r="F59" s="8" t="s">
        <v>1514</v>
      </c>
      <c r="G59" s="8" t="s">
        <v>1514</v>
      </c>
      <c r="H59" s="8" t="s">
        <v>1514</v>
      </c>
      <c r="I59" s="8" t="s">
        <v>1514</v>
      </c>
      <c r="J59" s="8" t="s">
        <v>1514</v>
      </c>
      <c r="K59" s="8" t="s">
        <v>1514</v>
      </c>
      <c r="L59" s="8" t="s">
        <v>1514</v>
      </c>
      <c r="M59" s="8" t="s">
        <v>1514</v>
      </c>
      <c r="N59" s="8" t="s">
        <v>1514</v>
      </c>
      <c r="O59" s="8" t="s">
        <v>1514</v>
      </c>
      <c r="P59" s="8" t="s">
        <v>1514</v>
      </c>
      <c r="Q59" s="8" t="s">
        <v>1514</v>
      </c>
      <c r="R59" s="8" t="s">
        <v>1514</v>
      </c>
      <c r="S59" s="8" t="s">
        <v>1514</v>
      </c>
      <c r="T59" s="8" t="s">
        <v>1514</v>
      </c>
      <c r="U59" s="8" t="s">
        <v>1514</v>
      </c>
    </row>
    <row r="60" spans="1:21" x14ac:dyDescent="0.25">
      <c r="A60" s="6">
        <v>4</v>
      </c>
      <c r="B60" s="7" t="s">
        <v>77</v>
      </c>
      <c r="C60" s="7" t="s">
        <v>1501</v>
      </c>
      <c r="D60" s="7" t="s">
        <v>92</v>
      </c>
      <c r="E60" s="7" t="s">
        <v>29</v>
      </c>
      <c r="F60" s="8" t="s">
        <v>1514</v>
      </c>
      <c r="G60" s="8" t="s">
        <v>1514</v>
      </c>
      <c r="H60" s="8" t="s">
        <v>1514</v>
      </c>
      <c r="I60" s="8" t="s">
        <v>1514</v>
      </c>
      <c r="J60" s="8" t="s">
        <v>1514</v>
      </c>
      <c r="K60" s="8" t="s">
        <v>1514</v>
      </c>
      <c r="L60" s="8" t="s">
        <v>1514</v>
      </c>
      <c r="M60" s="8" t="s">
        <v>1514</v>
      </c>
      <c r="N60" s="8" t="s">
        <v>1514</v>
      </c>
      <c r="O60" s="8" t="s">
        <v>1514</v>
      </c>
      <c r="P60" s="8" t="s">
        <v>1514</v>
      </c>
      <c r="Q60" s="8" t="s">
        <v>1514</v>
      </c>
      <c r="R60" s="8" t="s">
        <v>1514</v>
      </c>
      <c r="S60" s="8" t="s">
        <v>1514</v>
      </c>
      <c r="T60" s="8" t="s">
        <v>1514</v>
      </c>
      <c r="U60" s="8" t="s">
        <v>1514</v>
      </c>
    </row>
    <row r="61" spans="1:21" x14ac:dyDescent="0.25">
      <c r="A61" s="6">
        <v>5</v>
      </c>
      <c r="B61" s="7" t="s">
        <v>80</v>
      </c>
      <c r="C61" s="7" t="s">
        <v>1502</v>
      </c>
      <c r="D61" s="7" t="s">
        <v>92</v>
      </c>
      <c r="E61" s="7" t="s">
        <v>29</v>
      </c>
      <c r="F61" s="8" t="s">
        <v>1514</v>
      </c>
      <c r="G61" s="7"/>
      <c r="H61" s="7"/>
      <c r="I61" s="7"/>
      <c r="J61" s="7"/>
      <c r="K61" s="7"/>
      <c r="L61" s="8" t="s">
        <v>1514</v>
      </c>
      <c r="M61" s="7"/>
      <c r="N61" s="7"/>
      <c r="O61" s="7"/>
      <c r="P61" s="7"/>
      <c r="Q61" s="7"/>
      <c r="R61" s="6"/>
      <c r="S61" s="8" t="s">
        <v>1514</v>
      </c>
      <c r="T61" s="6"/>
      <c r="U61" s="6"/>
    </row>
    <row r="62" spans="1:21" x14ac:dyDescent="0.25">
      <c r="A62" s="6">
        <v>6</v>
      </c>
      <c r="B62" s="7" t="s">
        <v>80</v>
      </c>
      <c r="C62" s="7" t="s">
        <v>317</v>
      </c>
      <c r="D62" s="7" t="s">
        <v>92</v>
      </c>
      <c r="E62" s="7" t="s">
        <v>29</v>
      </c>
      <c r="F62" s="8" t="s">
        <v>1514</v>
      </c>
      <c r="G62" s="8" t="s">
        <v>1514</v>
      </c>
      <c r="H62" s="8" t="s">
        <v>1514</v>
      </c>
      <c r="I62" s="8" t="s">
        <v>1514</v>
      </c>
      <c r="J62" s="8" t="s">
        <v>1514</v>
      </c>
      <c r="K62" s="8" t="s">
        <v>1514</v>
      </c>
      <c r="L62" s="8" t="s">
        <v>1514</v>
      </c>
      <c r="M62" s="8" t="s">
        <v>1514</v>
      </c>
      <c r="N62" s="8" t="s">
        <v>1514</v>
      </c>
      <c r="O62" s="8" t="s">
        <v>1514</v>
      </c>
      <c r="P62" s="8" t="s">
        <v>1514</v>
      </c>
      <c r="Q62" s="8" t="s">
        <v>1514</v>
      </c>
      <c r="R62" s="8" t="s">
        <v>1514</v>
      </c>
      <c r="S62" s="8" t="s">
        <v>1514</v>
      </c>
      <c r="T62" s="8" t="s">
        <v>1514</v>
      </c>
      <c r="U62" s="8" t="s">
        <v>1514</v>
      </c>
    </row>
    <row r="63" spans="1:21" x14ac:dyDescent="0.25">
      <c r="A63" s="6">
        <v>7</v>
      </c>
      <c r="B63" s="7" t="s">
        <v>77</v>
      </c>
      <c r="C63" s="7" t="s">
        <v>206</v>
      </c>
      <c r="D63" s="7" t="s">
        <v>177</v>
      </c>
      <c r="E63" s="7" t="s">
        <v>29</v>
      </c>
      <c r="F63" s="7"/>
      <c r="G63" s="8" t="s">
        <v>1514</v>
      </c>
      <c r="H63" s="8" t="s">
        <v>1514</v>
      </c>
      <c r="I63" s="7"/>
      <c r="J63" s="7"/>
      <c r="K63" s="7"/>
      <c r="L63" s="7"/>
      <c r="M63" s="7"/>
      <c r="N63" s="7"/>
      <c r="O63" s="8" t="s">
        <v>1514</v>
      </c>
      <c r="P63" s="8" t="s">
        <v>1514</v>
      </c>
      <c r="Q63" s="8" t="s">
        <v>1514</v>
      </c>
      <c r="R63" s="8" t="s">
        <v>1514</v>
      </c>
      <c r="S63" s="8" t="s">
        <v>1514</v>
      </c>
      <c r="T63" s="6"/>
      <c r="U63" s="8" t="s">
        <v>1514</v>
      </c>
    </row>
    <row r="64" spans="1:21" x14ac:dyDescent="0.25">
      <c r="A64" s="6">
        <v>8</v>
      </c>
      <c r="B64" s="7" t="s">
        <v>80</v>
      </c>
      <c r="C64" s="7" t="s">
        <v>322</v>
      </c>
      <c r="D64" s="7" t="s">
        <v>82</v>
      </c>
      <c r="E64" s="7" t="s">
        <v>29</v>
      </c>
      <c r="F64" s="8" t="s">
        <v>1514</v>
      </c>
      <c r="G64" s="7"/>
      <c r="H64" s="8" t="s">
        <v>1514</v>
      </c>
      <c r="I64" s="7"/>
      <c r="J64" s="8" t="s">
        <v>1514</v>
      </c>
      <c r="K64" s="7"/>
      <c r="L64" s="7"/>
      <c r="M64" s="7"/>
      <c r="N64" s="7"/>
      <c r="O64" s="8" t="s">
        <v>1514</v>
      </c>
      <c r="P64" s="7"/>
      <c r="Q64" s="7"/>
      <c r="R64" s="6"/>
      <c r="S64" s="8" t="s">
        <v>1514</v>
      </c>
      <c r="T64" s="6"/>
      <c r="U64" s="6"/>
    </row>
    <row r="65" spans="1:27" x14ac:dyDescent="0.25">
      <c r="A65" s="6">
        <v>9</v>
      </c>
      <c r="B65" s="7" t="s">
        <v>77</v>
      </c>
      <c r="C65" s="7" t="s">
        <v>456</v>
      </c>
      <c r="D65" s="7" t="s">
        <v>238</v>
      </c>
      <c r="E65" s="7" t="s">
        <v>29</v>
      </c>
      <c r="F65" s="7"/>
      <c r="G65" s="8" t="s">
        <v>1514</v>
      </c>
      <c r="H65" s="7"/>
      <c r="I65" s="7"/>
      <c r="J65" s="7"/>
      <c r="K65" s="7"/>
      <c r="L65" s="8" t="s">
        <v>1514</v>
      </c>
      <c r="M65" s="7"/>
      <c r="N65" s="7"/>
      <c r="O65" s="7"/>
      <c r="P65" s="7"/>
      <c r="Q65" s="7"/>
      <c r="R65" s="6"/>
      <c r="S65" s="6"/>
      <c r="T65" s="6"/>
      <c r="U65" s="8" t="s">
        <v>1514</v>
      </c>
    </row>
    <row r="66" spans="1:27" x14ac:dyDescent="0.25">
      <c r="A66" s="6">
        <v>10</v>
      </c>
      <c r="B66" s="7" t="s">
        <v>77</v>
      </c>
      <c r="C66" s="7" t="s">
        <v>557</v>
      </c>
      <c r="D66" s="7" t="s">
        <v>85</v>
      </c>
      <c r="E66" s="7" t="s">
        <v>29</v>
      </c>
      <c r="F66" s="8" t="s">
        <v>1514</v>
      </c>
      <c r="G66" s="8" t="s">
        <v>1514</v>
      </c>
      <c r="H66" s="8" t="s">
        <v>1514</v>
      </c>
      <c r="I66" s="8" t="s">
        <v>1514</v>
      </c>
      <c r="J66" s="8" t="s">
        <v>1514</v>
      </c>
      <c r="K66" s="8" t="s">
        <v>1514</v>
      </c>
      <c r="L66" s="8" t="s">
        <v>1514</v>
      </c>
      <c r="M66" s="8" t="s">
        <v>1514</v>
      </c>
      <c r="N66" s="8" t="s">
        <v>1514</v>
      </c>
      <c r="O66" s="8" t="s">
        <v>1514</v>
      </c>
      <c r="P66" s="8" t="s">
        <v>1514</v>
      </c>
      <c r="Q66" s="8" t="s">
        <v>1514</v>
      </c>
      <c r="R66" s="8" t="s">
        <v>1514</v>
      </c>
      <c r="S66" s="8" t="s">
        <v>1514</v>
      </c>
      <c r="T66" s="8" t="s">
        <v>1514</v>
      </c>
      <c r="U66" s="8" t="s">
        <v>1514</v>
      </c>
    </row>
    <row r="67" spans="1:27" x14ac:dyDescent="0.25">
      <c r="A67" s="6">
        <v>11</v>
      </c>
      <c r="B67" s="7" t="s">
        <v>77</v>
      </c>
      <c r="C67" s="7" t="s">
        <v>546</v>
      </c>
      <c r="D67" s="7" t="s">
        <v>85</v>
      </c>
      <c r="E67" s="7" t="s">
        <v>29</v>
      </c>
      <c r="F67" s="8" t="s">
        <v>1514</v>
      </c>
      <c r="G67" s="8" t="s">
        <v>1514</v>
      </c>
      <c r="H67" s="8" t="s">
        <v>1514</v>
      </c>
      <c r="I67" s="8" t="s">
        <v>1514</v>
      </c>
      <c r="J67" s="8" t="s">
        <v>1514</v>
      </c>
      <c r="K67" s="8" t="s">
        <v>1514</v>
      </c>
      <c r="L67" s="8" t="s">
        <v>1514</v>
      </c>
      <c r="M67" s="8" t="s">
        <v>1514</v>
      </c>
      <c r="N67" s="8" t="s">
        <v>1514</v>
      </c>
      <c r="O67" s="8" t="s">
        <v>1514</v>
      </c>
      <c r="P67" s="8" t="s">
        <v>1514</v>
      </c>
      <c r="Q67" s="8" t="s">
        <v>1514</v>
      </c>
      <c r="R67" s="8" t="s">
        <v>1514</v>
      </c>
      <c r="S67" s="8" t="s">
        <v>1514</v>
      </c>
      <c r="T67" s="8" t="s">
        <v>1514</v>
      </c>
      <c r="U67" s="8" t="s">
        <v>1514</v>
      </c>
    </row>
    <row r="68" spans="1:27" x14ac:dyDescent="0.25">
      <c r="A68" s="6">
        <v>12</v>
      </c>
      <c r="B68" s="7" t="s">
        <v>77</v>
      </c>
      <c r="C68" s="7" t="s">
        <v>349</v>
      </c>
      <c r="D68" s="7" t="s">
        <v>85</v>
      </c>
      <c r="E68" s="7" t="s">
        <v>29</v>
      </c>
      <c r="F68" s="8" t="s">
        <v>1514</v>
      </c>
      <c r="G68" s="8" t="s">
        <v>1514</v>
      </c>
      <c r="H68" s="8" t="s">
        <v>1514</v>
      </c>
      <c r="I68" s="8" t="s">
        <v>1514</v>
      </c>
      <c r="J68" s="8" t="s">
        <v>1514</v>
      </c>
      <c r="K68" s="8" t="s">
        <v>1514</v>
      </c>
      <c r="L68" s="8" t="s">
        <v>1514</v>
      </c>
      <c r="M68" s="8" t="s">
        <v>1514</v>
      </c>
      <c r="N68" s="8" t="s">
        <v>1514</v>
      </c>
      <c r="O68" s="8" t="s">
        <v>1514</v>
      </c>
      <c r="P68" s="8" t="s">
        <v>1514</v>
      </c>
      <c r="Q68" s="8" t="s">
        <v>1514</v>
      </c>
      <c r="R68" s="8" t="s">
        <v>1514</v>
      </c>
      <c r="S68" s="8" t="s">
        <v>1514</v>
      </c>
      <c r="T68" s="8" t="s">
        <v>1514</v>
      </c>
      <c r="U68" s="8" t="s">
        <v>1514</v>
      </c>
    </row>
    <row r="69" spans="1:27" x14ac:dyDescent="0.25">
      <c r="A69" s="6">
        <v>13</v>
      </c>
      <c r="B69" s="7" t="s">
        <v>74</v>
      </c>
      <c r="C69" s="7" t="s">
        <v>360</v>
      </c>
      <c r="D69" s="7" t="s">
        <v>85</v>
      </c>
      <c r="E69" s="7" t="s">
        <v>29</v>
      </c>
      <c r="F69" s="8" t="s">
        <v>1514</v>
      </c>
      <c r="G69" s="8" t="s">
        <v>1514</v>
      </c>
      <c r="H69" s="8" t="s">
        <v>1514</v>
      </c>
      <c r="I69" s="8" t="s">
        <v>1514</v>
      </c>
      <c r="J69" s="7"/>
      <c r="K69" s="8" t="s">
        <v>1514</v>
      </c>
      <c r="L69" s="8" t="s">
        <v>1514</v>
      </c>
      <c r="M69" s="8" t="s">
        <v>1514</v>
      </c>
      <c r="N69" s="8" t="s">
        <v>1514</v>
      </c>
      <c r="O69" s="8" t="s">
        <v>1514</v>
      </c>
      <c r="P69" s="8" t="s">
        <v>1514</v>
      </c>
      <c r="Q69" s="8" t="s">
        <v>1514</v>
      </c>
      <c r="R69" s="8" t="s">
        <v>1514</v>
      </c>
      <c r="S69" s="8" t="s">
        <v>1514</v>
      </c>
      <c r="T69" s="8" t="s">
        <v>1514</v>
      </c>
      <c r="U69" s="8" t="s">
        <v>1514</v>
      </c>
    </row>
    <row r="70" spans="1:27" x14ac:dyDescent="0.25">
      <c r="A70" s="6">
        <v>14</v>
      </c>
      <c r="B70" s="7" t="s">
        <v>74</v>
      </c>
      <c r="C70" s="7" t="s">
        <v>323</v>
      </c>
      <c r="D70" s="7" t="s">
        <v>85</v>
      </c>
      <c r="E70" s="7" t="s">
        <v>29</v>
      </c>
      <c r="F70" s="8" t="s">
        <v>1514</v>
      </c>
      <c r="G70" s="8" t="s">
        <v>1514</v>
      </c>
      <c r="H70" s="8" t="s">
        <v>1514</v>
      </c>
      <c r="I70" s="8" t="s">
        <v>1514</v>
      </c>
      <c r="J70" s="8" t="s">
        <v>1514</v>
      </c>
      <c r="K70" s="8" t="s">
        <v>1514</v>
      </c>
      <c r="L70" s="8" t="s">
        <v>1514</v>
      </c>
      <c r="M70" s="8" t="s">
        <v>1514</v>
      </c>
      <c r="N70" s="8" t="s">
        <v>1514</v>
      </c>
      <c r="O70" s="8" t="s">
        <v>1514</v>
      </c>
      <c r="P70" s="8" t="s">
        <v>1514</v>
      </c>
      <c r="Q70" s="8" t="s">
        <v>1514</v>
      </c>
      <c r="R70" s="8" t="s">
        <v>1514</v>
      </c>
      <c r="S70" s="8" t="s">
        <v>1514</v>
      </c>
      <c r="T70" s="8" t="s">
        <v>1514</v>
      </c>
      <c r="U70" s="8" t="s">
        <v>1514</v>
      </c>
    </row>
    <row r="71" spans="1:27" x14ac:dyDescent="0.25">
      <c r="A71" s="6">
        <v>15</v>
      </c>
      <c r="B71" s="7" t="s">
        <v>77</v>
      </c>
      <c r="C71" s="7" t="s">
        <v>335</v>
      </c>
      <c r="D71" s="7" t="s">
        <v>85</v>
      </c>
      <c r="E71" s="7" t="s">
        <v>29</v>
      </c>
      <c r="F71" s="8" t="s">
        <v>1514</v>
      </c>
      <c r="G71" s="8" t="s">
        <v>1514</v>
      </c>
      <c r="H71" s="8" t="s">
        <v>1514</v>
      </c>
      <c r="I71" s="8" t="s">
        <v>1514</v>
      </c>
      <c r="J71" s="8" t="s">
        <v>1514</v>
      </c>
      <c r="K71" s="8" t="s">
        <v>1514</v>
      </c>
      <c r="L71" s="8" t="s">
        <v>1514</v>
      </c>
      <c r="M71" s="8" t="s">
        <v>1514</v>
      </c>
      <c r="N71" s="8" t="s">
        <v>1514</v>
      </c>
      <c r="O71" s="8" t="s">
        <v>1514</v>
      </c>
      <c r="P71" s="8" t="s">
        <v>1514</v>
      </c>
      <c r="Q71" s="8" t="s">
        <v>1514</v>
      </c>
      <c r="R71" s="8" t="s">
        <v>1514</v>
      </c>
      <c r="S71" s="8" t="s">
        <v>1514</v>
      </c>
      <c r="T71" s="8" t="s">
        <v>1514</v>
      </c>
      <c r="U71" s="8" t="s">
        <v>1514</v>
      </c>
    </row>
    <row r="72" spans="1:27" x14ac:dyDescent="0.25">
      <c r="A72" s="6">
        <v>16</v>
      </c>
      <c r="B72" s="7" t="s">
        <v>77</v>
      </c>
      <c r="C72" s="7" t="s">
        <v>386</v>
      </c>
      <c r="D72" s="7" t="s">
        <v>85</v>
      </c>
      <c r="E72" s="7" t="s">
        <v>29</v>
      </c>
      <c r="F72" s="8" t="s">
        <v>1514</v>
      </c>
      <c r="G72" s="8" t="s">
        <v>1514</v>
      </c>
      <c r="H72" s="8" t="s">
        <v>1514</v>
      </c>
      <c r="I72" s="8" t="s">
        <v>1514</v>
      </c>
      <c r="J72" s="8" t="s">
        <v>1514</v>
      </c>
      <c r="K72" s="8" t="s">
        <v>1514</v>
      </c>
      <c r="L72" s="8" t="s">
        <v>1514</v>
      </c>
      <c r="M72" s="7"/>
      <c r="N72" s="8" t="s">
        <v>1514</v>
      </c>
      <c r="O72" s="8" t="s">
        <v>1514</v>
      </c>
      <c r="P72" s="8" t="s">
        <v>1514</v>
      </c>
      <c r="Q72" s="8" t="s">
        <v>1514</v>
      </c>
      <c r="R72" s="8" t="s">
        <v>1514</v>
      </c>
      <c r="S72" s="8" t="s">
        <v>1514</v>
      </c>
      <c r="T72" s="8" t="s">
        <v>1514</v>
      </c>
      <c r="U72" s="8" t="s">
        <v>1514</v>
      </c>
    </row>
    <row r="73" spans="1:27" x14ac:dyDescent="0.25">
      <c r="A73" s="6">
        <v>17</v>
      </c>
      <c r="B73" s="7" t="s">
        <v>77</v>
      </c>
      <c r="C73" s="7" t="s">
        <v>339</v>
      </c>
      <c r="D73" s="7" t="s">
        <v>85</v>
      </c>
      <c r="E73" s="7" t="s">
        <v>29</v>
      </c>
      <c r="F73" s="7"/>
      <c r="G73" s="7"/>
      <c r="H73" s="7"/>
      <c r="I73" s="7"/>
      <c r="J73" s="7"/>
      <c r="K73" s="8" t="s">
        <v>1514</v>
      </c>
      <c r="L73" s="8" t="s">
        <v>1514</v>
      </c>
      <c r="M73" s="7"/>
      <c r="N73" s="7"/>
      <c r="O73" s="7"/>
      <c r="P73" s="7"/>
      <c r="Q73" s="7"/>
      <c r="R73" s="6"/>
      <c r="S73" s="6"/>
      <c r="T73" s="8" t="s">
        <v>1514</v>
      </c>
      <c r="U73" s="6"/>
    </row>
    <row r="74" spans="1:27" x14ac:dyDescent="0.25">
      <c r="A74" s="6">
        <v>18</v>
      </c>
      <c r="B74" s="7" t="s">
        <v>77</v>
      </c>
      <c r="C74" s="7" t="s">
        <v>447</v>
      </c>
      <c r="D74" s="7" t="s">
        <v>233</v>
      </c>
      <c r="E74" s="7" t="s">
        <v>29</v>
      </c>
      <c r="F74" s="8" t="s">
        <v>1514</v>
      </c>
      <c r="G74" s="8" t="s">
        <v>1514</v>
      </c>
      <c r="H74" s="8" t="s">
        <v>1514</v>
      </c>
      <c r="I74" s="8" t="s">
        <v>1514</v>
      </c>
      <c r="J74" s="8" t="s">
        <v>1514</v>
      </c>
      <c r="K74" s="8" t="s">
        <v>1514</v>
      </c>
      <c r="L74" s="8" t="s">
        <v>1514</v>
      </c>
      <c r="M74" s="8" t="s">
        <v>1514</v>
      </c>
      <c r="N74" s="8" t="s">
        <v>1514</v>
      </c>
      <c r="O74" s="8" t="s">
        <v>1514</v>
      </c>
      <c r="P74" s="8" t="s">
        <v>1514</v>
      </c>
      <c r="Q74" s="8" t="s">
        <v>1514</v>
      </c>
      <c r="R74" s="8" t="s">
        <v>1514</v>
      </c>
      <c r="S74" s="8" t="s">
        <v>1514</v>
      </c>
      <c r="T74" s="8" t="s">
        <v>1514</v>
      </c>
      <c r="U74" s="8" t="s">
        <v>1514</v>
      </c>
    </row>
    <row r="75" spans="1:27" x14ac:dyDescent="0.25">
      <c r="A75" s="6">
        <v>19</v>
      </c>
      <c r="B75" s="7" t="s">
        <v>80</v>
      </c>
      <c r="C75" s="7" t="s">
        <v>461</v>
      </c>
      <c r="D75" s="7" t="s">
        <v>107</v>
      </c>
      <c r="E75" s="7" t="s">
        <v>29</v>
      </c>
      <c r="F75" s="8" t="s">
        <v>1514</v>
      </c>
      <c r="G75" s="8" t="s">
        <v>1514</v>
      </c>
      <c r="H75" s="8" t="s">
        <v>1514</v>
      </c>
      <c r="I75" s="8" t="s">
        <v>1514</v>
      </c>
      <c r="J75" s="8" t="s">
        <v>1514</v>
      </c>
      <c r="K75" s="8" t="s">
        <v>1514</v>
      </c>
      <c r="L75" s="8" t="s">
        <v>1514</v>
      </c>
      <c r="M75" s="8" t="s">
        <v>1514</v>
      </c>
      <c r="N75" s="8" t="s">
        <v>1514</v>
      </c>
      <c r="O75" s="8" t="s">
        <v>1514</v>
      </c>
      <c r="P75" s="8" t="s">
        <v>1514</v>
      </c>
      <c r="Q75" s="8" t="s">
        <v>1514</v>
      </c>
      <c r="R75" s="8" t="s">
        <v>1514</v>
      </c>
      <c r="S75" s="8" t="s">
        <v>1514</v>
      </c>
      <c r="T75" s="8" t="s">
        <v>1514</v>
      </c>
      <c r="U75" s="8" t="s">
        <v>1514</v>
      </c>
    </row>
    <row r="76" spans="1:27" x14ac:dyDescent="0.25">
      <c r="A76" s="6">
        <v>20</v>
      </c>
      <c r="B76" s="7" t="s">
        <v>74</v>
      </c>
      <c r="C76" s="7" t="s">
        <v>469</v>
      </c>
      <c r="D76" s="7" t="s">
        <v>310</v>
      </c>
      <c r="E76" s="7" t="s">
        <v>29</v>
      </c>
      <c r="F76" s="8" t="s">
        <v>1514</v>
      </c>
      <c r="G76" s="8" t="s">
        <v>1514</v>
      </c>
      <c r="H76" s="8" t="s">
        <v>1514</v>
      </c>
      <c r="I76" s="8" t="s">
        <v>1514</v>
      </c>
      <c r="J76" s="8" t="s">
        <v>1514</v>
      </c>
      <c r="K76" s="8" t="s">
        <v>1514</v>
      </c>
      <c r="L76" s="8" t="s">
        <v>1514</v>
      </c>
      <c r="M76" s="8" t="s">
        <v>1514</v>
      </c>
      <c r="N76" s="8" t="s">
        <v>1514</v>
      </c>
      <c r="O76" s="8" t="s">
        <v>1514</v>
      </c>
      <c r="P76" s="8" t="s">
        <v>1514</v>
      </c>
      <c r="Q76" s="8" t="s">
        <v>1514</v>
      </c>
      <c r="R76" s="6"/>
      <c r="S76" s="8" t="s">
        <v>1514</v>
      </c>
      <c r="T76" s="8" t="s">
        <v>1514</v>
      </c>
      <c r="U76" s="8" t="s">
        <v>1514</v>
      </c>
    </row>
    <row r="77" spans="1:27" x14ac:dyDescent="0.25">
      <c r="A77" s="6">
        <v>21</v>
      </c>
      <c r="B77" s="7" t="s">
        <v>77</v>
      </c>
      <c r="C77" s="7" t="s">
        <v>376</v>
      </c>
      <c r="D77" s="7" t="s">
        <v>1663</v>
      </c>
      <c r="E77" s="7" t="s">
        <v>29</v>
      </c>
      <c r="F77" s="8" t="s">
        <v>1514</v>
      </c>
      <c r="G77" s="8" t="s">
        <v>1514</v>
      </c>
      <c r="H77" s="8" t="s">
        <v>1514</v>
      </c>
      <c r="I77" s="8" t="s">
        <v>1514</v>
      </c>
      <c r="J77" s="8" t="s">
        <v>1514</v>
      </c>
      <c r="K77" s="8" t="s">
        <v>1514</v>
      </c>
      <c r="L77" s="8" t="s">
        <v>1514</v>
      </c>
      <c r="M77" s="8" t="s">
        <v>1514</v>
      </c>
      <c r="N77" s="8" t="s">
        <v>1514</v>
      </c>
      <c r="O77" s="8" t="s">
        <v>1514</v>
      </c>
      <c r="P77" s="8" t="s">
        <v>1514</v>
      </c>
      <c r="Q77" s="8" t="s">
        <v>1514</v>
      </c>
      <c r="R77" s="8" t="s">
        <v>1514</v>
      </c>
      <c r="S77" s="8" t="s">
        <v>1514</v>
      </c>
      <c r="T77" s="8" t="s">
        <v>1514</v>
      </c>
      <c r="U77" s="8" t="s">
        <v>1514</v>
      </c>
    </row>
    <row r="78" spans="1:27" s="44" customFormat="1" x14ac:dyDescent="0.25">
      <c r="A78" s="111" t="s">
        <v>1595</v>
      </c>
      <c r="B78" s="112"/>
      <c r="C78" s="112"/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3"/>
    </row>
    <row r="79" spans="1:27" s="52" customFormat="1" x14ac:dyDescent="0.25">
      <c r="A79" s="83">
        <v>1</v>
      </c>
      <c r="B79" s="56" t="s">
        <v>77</v>
      </c>
      <c r="C79" s="56" t="s">
        <v>1904</v>
      </c>
      <c r="D79" s="56" t="s">
        <v>1905</v>
      </c>
      <c r="E79" s="56" t="s">
        <v>66</v>
      </c>
      <c r="F79" s="8" t="s">
        <v>1514</v>
      </c>
      <c r="G79" s="8" t="s">
        <v>1514</v>
      </c>
      <c r="H79" s="8" t="s">
        <v>1514</v>
      </c>
      <c r="I79" s="8" t="s">
        <v>1514</v>
      </c>
      <c r="J79" s="8" t="s">
        <v>1514</v>
      </c>
      <c r="K79" s="8" t="s">
        <v>1514</v>
      </c>
      <c r="L79" s="8" t="s">
        <v>1514</v>
      </c>
      <c r="M79" s="8" t="s">
        <v>1514</v>
      </c>
      <c r="N79" s="8" t="s">
        <v>1514</v>
      </c>
      <c r="O79" s="8" t="s">
        <v>1514</v>
      </c>
      <c r="P79" s="8" t="s">
        <v>1514</v>
      </c>
      <c r="Q79" s="8" t="s">
        <v>1514</v>
      </c>
      <c r="R79" s="8" t="s">
        <v>1514</v>
      </c>
      <c r="S79" s="8" t="s">
        <v>1514</v>
      </c>
      <c r="T79" s="8" t="s">
        <v>1514</v>
      </c>
      <c r="U79" s="8" t="s">
        <v>1514</v>
      </c>
    </row>
    <row r="80" spans="1:27" s="99" customFormat="1" x14ac:dyDescent="0.25">
      <c r="A80" s="83">
        <v>2</v>
      </c>
      <c r="B80" s="6" t="s">
        <v>80</v>
      </c>
      <c r="C80" s="6" t="s">
        <v>2229</v>
      </c>
      <c r="D80" s="6" t="s">
        <v>177</v>
      </c>
      <c r="E80" s="6" t="s">
        <v>66</v>
      </c>
      <c r="F80" s="8" t="s">
        <v>1514</v>
      </c>
      <c r="G80" s="8" t="s">
        <v>1514</v>
      </c>
      <c r="H80" s="8" t="s">
        <v>1514</v>
      </c>
      <c r="I80" s="8" t="s">
        <v>1514</v>
      </c>
      <c r="J80" s="8" t="s">
        <v>1514</v>
      </c>
      <c r="K80" s="8" t="s">
        <v>1514</v>
      </c>
      <c r="L80" s="8" t="s">
        <v>1514</v>
      </c>
      <c r="M80" s="8" t="s">
        <v>1514</v>
      </c>
      <c r="N80" s="8" t="s">
        <v>1514</v>
      </c>
      <c r="O80" s="8" t="s">
        <v>1514</v>
      </c>
      <c r="P80" s="8" t="s">
        <v>1514</v>
      </c>
      <c r="Q80" s="8" t="s">
        <v>1514</v>
      </c>
      <c r="R80" s="8" t="s">
        <v>1514</v>
      </c>
      <c r="S80" s="8" t="s">
        <v>1514</v>
      </c>
      <c r="T80" s="8" t="s">
        <v>1514</v>
      </c>
      <c r="U80" s="8" t="s">
        <v>1514</v>
      </c>
      <c r="AA80" s="100"/>
    </row>
    <row r="81" spans="1:24" x14ac:dyDescent="0.25">
      <c r="A81" s="6">
        <v>3</v>
      </c>
      <c r="B81" s="7" t="s">
        <v>77</v>
      </c>
      <c r="C81" s="7" t="s">
        <v>1402</v>
      </c>
      <c r="D81" s="7" t="s">
        <v>85</v>
      </c>
      <c r="E81" s="7" t="s">
        <v>66</v>
      </c>
      <c r="F81" s="8" t="s">
        <v>1514</v>
      </c>
      <c r="G81" s="8" t="s">
        <v>1514</v>
      </c>
      <c r="H81" s="8" t="s">
        <v>1514</v>
      </c>
      <c r="I81" s="8" t="s">
        <v>1514</v>
      </c>
      <c r="J81" s="8" t="s">
        <v>1514</v>
      </c>
      <c r="K81" s="8" t="s">
        <v>1514</v>
      </c>
      <c r="L81" s="8" t="s">
        <v>1514</v>
      </c>
      <c r="M81" s="8" t="s">
        <v>1514</v>
      </c>
      <c r="N81" s="8" t="s">
        <v>1514</v>
      </c>
      <c r="O81" s="8" t="s">
        <v>1514</v>
      </c>
      <c r="P81" s="7"/>
      <c r="Q81" s="7"/>
      <c r="R81" s="6"/>
      <c r="S81" s="6"/>
      <c r="T81" s="8" t="s">
        <v>1514</v>
      </c>
      <c r="U81" s="6"/>
    </row>
    <row r="82" spans="1:24" x14ac:dyDescent="0.25">
      <c r="A82" s="83">
        <v>4</v>
      </c>
      <c r="B82" s="7" t="s">
        <v>74</v>
      </c>
      <c r="C82" s="7" t="s">
        <v>1403</v>
      </c>
      <c r="D82" s="7" t="s">
        <v>85</v>
      </c>
      <c r="E82" s="7" t="s">
        <v>66</v>
      </c>
      <c r="F82" s="8" t="s">
        <v>1514</v>
      </c>
      <c r="G82" s="8" t="s">
        <v>1514</v>
      </c>
      <c r="H82" s="8" t="s">
        <v>1514</v>
      </c>
      <c r="I82" s="8" t="s">
        <v>1514</v>
      </c>
      <c r="J82" s="8" t="s">
        <v>1514</v>
      </c>
      <c r="K82" s="8" t="s">
        <v>1514</v>
      </c>
      <c r="L82" s="8" t="s">
        <v>1514</v>
      </c>
      <c r="M82" s="8" t="s">
        <v>1514</v>
      </c>
      <c r="N82" s="8" t="s">
        <v>1514</v>
      </c>
      <c r="O82" s="8" t="s">
        <v>1514</v>
      </c>
      <c r="P82" s="8" t="s">
        <v>1514</v>
      </c>
      <c r="Q82" s="8" t="s">
        <v>1514</v>
      </c>
      <c r="R82" s="8" t="s">
        <v>1514</v>
      </c>
      <c r="S82" s="8" t="s">
        <v>1514</v>
      </c>
      <c r="T82" s="8" t="s">
        <v>1514</v>
      </c>
      <c r="U82" s="8" t="s">
        <v>1514</v>
      </c>
    </row>
    <row r="83" spans="1:24" s="52" customFormat="1" x14ac:dyDescent="0.25">
      <c r="A83" s="6">
        <v>5</v>
      </c>
      <c r="B83" s="56" t="s">
        <v>77</v>
      </c>
      <c r="C83" s="56" t="s">
        <v>1909</v>
      </c>
      <c r="D83" s="56" t="s">
        <v>85</v>
      </c>
      <c r="E83" s="56" t="s">
        <v>66</v>
      </c>
      <c r="F83" s="8" t="s">
        <v>1514</v>
      </c>
      <c r="G83" s="8" t="s">
        <v>1514</v>
      </c>
      <c r="H83" s="8" t="s">
        <v>1514</v>
      </c>
      <c r="I83" s="8" t="s">
        <v>1514</v>
      </c>
      <c r="J83" s="8" t="s">
        <v>1514</v>
      </c>
      <c r="K83" s="8" t="s">
        <v>1514</v>
      </c>
      <c r="L83" s="8" t="s">
        <v>1514</v>
      </c>
      <c r="M83" s="8" t="s">
        <v>1514</v>
      </c>
      <c r="N83" s="8" t="s">
        <v>1514</v>
      </c>
      <c r="O83" s="8" t="s">
        <v>1514</v>
      </c>
      <c r="P83" s="8" t="s">
        <v>1514</v>
      </c>
      <c r="Q83" s="8" t="s">
        <v>1514</v>
      </c>
      <c r="R83" s="8" t="s">
        <v>1514</v>
      </c>
      <c r="S83" s="8" t="s">
        <v>1514</v>
      </c>
      <c r="T83" s="8" t="s">
        <v>1514</v>
      </c>
      <c r="U83" s="8" t="s">
        <v>1514</v>
      </c>
    </row>
    <row r="84" spans="1:24" s="52" customFormat="1" x14ac:dyDescent="0.25">
      <c r="A84" s="83">
        <v>6</v>
      </c>
      <c r="B84" s="56" t="s">
        <v>77</v>
      </c>
      <c r="C84" s="56" t="s">
        <v>1988</v>
      </c>
      <c r="D84" s="56" t="s">
        <v>85</v>
      </c>
      <c r="E84" s="56" t="s">
        <v>66</v>
      </c>
      <c r="F84" s="8" t="s">
        <v>1514</v>
      </c>
      <c r="G84" s="8" t="s">
        <v>1514</v>
      </c>
      <c r="H84" s="8" t="s">
        <v>1514</v>
      </c>
      <c r="I84" s="8" t="s">
        <v>1514</v>
      </c>
      <c r="J84" s="8" t="s">
        <v>1514</v>
      </c>
      <c r="K84" s="8" t="s">
        <v>1514</v>
      </c>
      <c r="L84" s="8" t="s">
        <v>1514</v>
      </c>
      <c r="M84" s="8" t="s">
        <v>1514</v>
      </c>
      <c r="N84" s="8" t="s">
        <v>1514</v>
      </c>
      <c r="O84" s="8" t="s">
        <v>1514</v>
      </c>
      <c r="P84" s="8" t="s">
        <v>1514</v>
      </c>
      <c r="Q84" s="8" t="s">
        <v>1514</v>
      </c>
      <c r="R84" s="8" t="s">
        <v>1514</v>
      </c>
      <c r="S84" s="8" t="s">
        <v>1514</v>
      </c>
      <c r="T84" s="8" t="s">
        <v>1514</v>
      </c>
      <c r="U84" s="8" t="s">
        <v>1514</v>
      </c>
      <c r="V84" s="53"/>
      <c r="W84" s="53"/>
      <c r="X84" s="53"/>
    </row>
    <row r="85" spans="1:24" x14ac:dyDescent="0.25">
      <c r="A85" s="6">
        <v>7</v>
      </c>
      <c r="B85" s="7" t="s">
        <v>77</v>
      </c>
      <c r="C85" s="7" t="s">
        <v>1401</v>
      </c>
      <c r="D85" s="7" t="s">
        <v>233</v>
      </c>
      <c r="E85" s="7" t="s">
        <v>66</v>
      </c>
      <c r="F85" s="8" t="s">
        <v>1514</v>
      </c>
      <c r="G85" s="8" t="s">
        <v>1514</v>
      </c>
      <c r="H85" s="8" t="s">
        <v>1514</v>
      </c>
      <c r="I85" s="8" t="s">
        <v>1514</v>
      </c>
      <c r="J85" s="8" t="s">
        <v>1514</v>
      </c>
      <c r="K85" s="8" t="s">
        <v>1514</v>
      </c>
      <c r="L85" s="8" t="s">
        <v>1514</v>
      </c>
      <c r="M85" s="8" t="s">
        <v>1514</v>
      </c>
      <c r="N85" s="8" t="s">
        <v>1514</v>
      </c>
      <c r="O85" s="8" t="s">
        <v>1514</v>
      </c>
      <c r="P85" s="8" t="s">
        <v>1514</v>
      </c>
      <c r="Q85" s="8" t="s">
        <v>1514</v>
      </c>
      <c r="R85" s="8" t="s">
        <v>1514</v>
      </c>
      <c r="S85" s="8" t="s">
        <v>1514</v>
      </c>
      <c r="T85" s="8" t="s">
        <v>1514</v>
      </c>
      <c r="U85" s="8" t="s">
        <v>1514</v>
      </c>
    </row>
    <row r="86" spans="1:24" s="44" customFormat="1" x14ac:dyDescent="0.25">
      <c r="A86" s="111" t="s">
        <v>1591</v>
      </c>
      <c r="B86" s="112"/>
      <c r="C86" s="112"/>
      <c r="D86" s="112"/>
      <c r="E86" s="112"/>
      <c r="F86" s="112"/>
      <c r="G86" s="112"/>
      <c r="H86" s="112"/>
      <c r="I86" s="112"/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3"/>
    </row>
    <row r="87" spans="1:24" s="99" customFormat="1" x14ac:dyDescent="0.25">
      <c r="A87" s="98">
        <v>1</v>
      </c>
      <c r="B87" s="76" t="s">
        <v>77</v>
      </c>
      <c r="C87" s="76" t="s">
        <v>2060</v>
      </c>
      <c r="D87" s="76" t="s">
        <v>92</v>
      </c>
      <c r="E87" s="76" t="s">
        <v>236</v>
      </c>
      <c r="F87" s="8" t="s">
        <v>1514</v>
      </c>
      <c r="G87" s="76"/>
      <c r="H87" s="76"/>
      <c r="I87" s="76"/>
      <c r="J87" s="76"/>
      <c r="K87" s="76"/>
      <c r="L87" s="8" t="s">
        <v>1514</v>
      </c>
      <c r="M87" s="76"/>
      <c r="N87" s="76"/>
      <c r="O87" s="76"/>
      <c r="P87" s="76"/>
      <c r="Q87" s="70"/>
      <c r="R87" s="76"/>
      <c r="S87" s="76"/>
      <c r="T87" s="76"/>
      <c r="U87" s="8" t="s">
        <v>1514</v>
      </c>
      <c r="V87" s="97"/>
      <c r="W87" s="97"/>
      <c r="X87" s="97"/>
    </row>
    <row r="88" spans="1:24" s="99" customFormat="1" ht="14.45" customHeight="1" x14ac:dyDescent="0.25">
      <c r="A88" s="83">
        <v>2</v>
      </c>
      <c r="B88" s="6" t="s">
        <v>80</v>
      </c>
      <c r="C88" s="6" t="s">
        <v>2091</v>
      </c>
      <c r="D88" s="6" t="s">
        <v>82</v>
      </c>
      <c r="E88" s="6" t="s">
        <v>236</v>
      </c>
      <c r="F88" s="8" t="s">
        <v>1514</v>
      </c>
      <c r="G88" s="8" t="s">
        <v>1514</v>
      </c>
      <c r="H88" s="8" t="s">
        <v>1514</v>
      </c>
      <c r="I88" s="8" t="s">
        <v>1514</v>
      </c>
      <c r="J88" s="8" t="s">
        <v>1514</v>
      </c>
      <c r="K88" s="8" t="s">
        <v>1514</v>
      </c>
      <c r="L88" s="8" t="s">
        <v>1514</v>
      </c>
      <c r="M88" s="8" t="s">
        <v>1514</v>
      </c>
      <c r="N88" s="8" t="s">
        <v>1514</v>
      </c>
      <c r="O88" s="6"/>
      <c r="P88" s="6"/>
      <c r="Q88" s="14"/>
      <c r="R88" s="55"/>
      <c r="S88" s="8" t="s">
        <v>1514</v>
      </c>
      <c r="T88" s="6"/>
      <c r="U88" s="6"/>
      <c r="V88" s="81"/>
      <c r="W88" s="81"/>
      <c r="X88" s="81"/>
    </row>
    <row r="89" spans="1:24" s="99" customFormat="1" ht="14.45" customHeight="1" x14ac:dyDescent="0.25">
      <c r="A89" s="83">
        <v>3</v>
      </c>
      <c r="B89" s="6" t="s">
        <v>77</v>
      </c>
      <c r="C89" s="6" t="s">
        <v>2141</v>
      </c>
      <c r="D89" s="6" t="s">
        <v>82</v>
      </c>
      <c r="E89" s="6" t="s">
        <v>236</v>
      </c>
      <c r="F89" s="6"/>
      <c r="G89" s="6"/>
      <c r="H89" s="8" t="s">
        <v>1514</v>
      </c>
      <c r="I89" s="6"/>
      <c r="J89" s="6"/>
      <c r="K89" s="6"/>
      <c r="L89" s="6"/>
      <c r="M89" s="8" t="s">
        <v>1514</v>
      </c>
      <c r="N89" s="6"/>
      <c r="O89" s="8" t="s">
        <v>1514</v>
      </c>
      <c r="P89" s="6"/>
      <c r="Q89" s="14"/>
      <c r="R89" s="55"/>
      <c r="S89" s="8" t="s">
        <v>1514</v>
      </c>
      <c r="T89" s="8" t="s">
        <v>1514</v>
      </c>
      <c r="U89" s="6"/>
      <c r="V89" s="81"/>
      <c r="W89" s="81"/>
      <c r="X89" s="81"/>
    </row>
    <row r="90" spans="1:24" s="99" customFormat="1" ht="14.45" customHeight="1" x14ac:dyDescent="0.25">
      <c r="A90" s="98">
        <v>4</v>
      </c>
      <c r="B90" s="6" t="s">
        <v>77</v>
      </c>
      <c r="C90" s="6" t="s">
        <v>2138</v>
      </c>
      <c r="D90" s="6" t="s">
        <v>82</v>
      </c>
      <c r="E90" s="6" t="s">
        <v>236</v>
      </c>
      <c r="F90" s="8" t="s">
        <v>1514</v>
      </c>
      <c r="G90" s="8" t="s">
        <v>1514</v>
      </c>
      <c r="H90" s="8" t="s">
        <v>1514</v>
      </c>
      <c r="I90" s="8" t="s">
        <v>1514</v>
      </c>
      <c r="J90" s="6"/>
      <c r="K90" s="6"/>
      <c r="L90" s="6"/>
      <c r="M90" s="8" t="s">
        <v>1514</v>
      </c>
      <c r="N90" s="8" t="s">
        <v>1514</v>
      </c>
      <c r="O90" s="8" t="s">
        <v>1514</v>
      </c>
      <c r="P90" s="6"/>
      <c r="Q90" s="8" t="s">
        <v>1514</v>
      </c>
      <c r="R90" s="8" t="s">
        <v>1514</v>
      </c>
      <c r="S90" s="8" t="s">
        <v>1514</v>
      </c>
      <c r="T90" s="8" t="s">
        <v>1514</v>
      </c>
      <c r="U90" s="8" t="s">
        <v>1514</v>
      </c>
      <c r="V90" s="81"/>
      <c r="W90" s="81"/>
      <c r="X90" s="81"/>
    </row>
    <row r="91" spans="1:24" s="99" customFormat="1" ht="14.45" customHeight="1" x14ac:dyDescent="0.25">
      <c r="A91" s="83">
        <v>5</v>
      </c>
      <c r="B91" s="6" t="s">
        <v>77</v>
      </c>
      <c r="C91" s="6" t="s">
        <v>2086</v>
      </c>
      <c r="D91" s="6" t="s">
        <v>99</v>
      </c>
      <c r="E91" s="6" t="s">
        <v>236</v>
      </c>
      <c r="F91" s="8" t="s">
        <v>1514</v>
      </c>
      <c r="G91" s="8" t="s">
        <v>1514</v>
      </c>
      <c r="H91" s="8" t="s">
        <v>1514</v>
      </c>
      <c r="I91" s="8" t="s">
        <v>1514</v>
      </c>
      <c r="J91" s="8" t="s">
        <v>1514</v>
      </c>
      <c r="K91" s="8" t="s">
        <v>1514</v>
      </c>
      <c r="L91" s="8" t="s">
        <v>1514</v>
      </c>
      <c r="M91" s="8" t="s">
        <v>1514</v>
      </c>
      <c r="N91" s="8" t="s">
        <v>1514</v>
      </c>
      <c r="O91" s="8" t="s">
        <v>1514</v>
      </c>
      <c r="P91" s="8" t="s">
        <v>1514</v>
      </c>
      <c r="Q91" s="8" t="s">
        <v>1514</v>
      </c>
      <c r="R91" s="8" t="s">
        <v>1514</v>
      </c>
      <c r="S91" s="8" t="s">
        <v>1514</v>
      </c>
      <c r="T91" s="8" t="s">
        <v>1514</v>
      </c>
      <c r="U91" s="8" t="s">
        <v>1514</v>
      </c>
      <c r="V91" s="81"/>
      <c r="W91" s="81"/>
      <c r="X91" s="81"/>
    </row>
    <row r="92" spans="1:24" x14ac:dyDescent="0.25">
      <c r="A92" s="83">
        <v>6</v>
      </c>
      <c r="B92" s="7" t="s">
        <v>74</v>
      </c>
      <c r="C92" s="7" t="s">
        <v>487</v>
      </c>
      <c r="D92" s="7" t="s">
        <v>99</v>
      </c>
      <c r="E92" s="7" t="s">
        <v>236</v>
      </c>
      <c r="F92" s="8" t="s">
        <v>1514</v>
      </c>
      <c r="G92" s="8" t="s">
        <v>1514</v>
      </c>
      <c r="H92" s="8" t="s">
        <v>1514</v>
      </c>
      <c r="I92" s="8" t="s">
        <v>1514</v>
      </c>
      <c r="J92" s="8" t="s">
        <v>1514</v>
      </c>
      <c r="K92" s="8" t="s">
        <v>1514</v>
      </c>
      <c r="L92" s="8" t="s">
        <v>1514</v>
      </c>
      <c r="M92" s="8" t="s">
        <v>1514</v>
      </c>
      <c r="N92" s="8" t="s">
        <v>1514</v>
      </c>
      <c r="O92" s="8" t="s">
        <v>1514</v>
      </c>
      <c r="P92" s="8" t="s">
        <v>1514</v>
      </c>
      <c r="Q92" s="8" t="s">
        <v>1514</v>
      </c>
      <c r="R92" s="8" t="s">
        <v>1514</v>
      </c>
      <c r="S92" s="8" t="s">
        <v>1514</v>
      </c>
      <c r="T92" s="8" t="s">
        <v>1514</v>
      </c>
      <c r="U92" s="8" t="s">
        <v>1514</v>
      </c>
    </row>
    <row r="93" spans="1:24" x14ac:dyDescent="0.25">
      <c r="A93" s="98">
        <v>7</v>
      </c>
      <c r="B93" s="7" t="s">
        <v>77</v>
      </c>
      <c r="C93" s="7" t="s">
        <v>489</v>
      </c>
      <c r="D93" s="7" t="s">
        <v>490</v>
      </c>
      <c r="E93" s="7" t="s">
        <v>236</v>
      </c>
      <c r="F93" s="8" t="s">
        <v>1514</v>
      </c>
      <c r="G93" s="8" t="s">
        <v>1514</v>
      </c>
      <c r="H93" s="8" t="s">
        <v>1514</v>
      </c>
      <c r="I93" s="8" t="s">
        <v>1514</v>
      </c>
      <c r="J93" s="8" t="s">
        <v>1514</v>
      </c>
      <c r="K93" s="8" t="s">
        <v>1514</v>
      </c>
      <c r="L93" s="8" t="s">
        <v>1514</v>
      </c>
      <c r="M93" s="8" t="s">
        <v>1514</v>
      </c>
      <c r="N93" s="8" t="s">
        <v>1514</v>
      </c>
      <c r="O93" s="8" t="s">
        <v>1514</v>
      </c>
      <c r="P93" s="8" t="s">
        <v>1514</v>
      </c>
      <c r="Q93" s="8" t="s">
        <v>1514</v>
      </c>
      <c r="R93" s="8" t="s">
        <v>1514</v>
      </c>
      <c r="S93" s="8" t="s">
        <v>1514</v>
      </c>
      <c r="T93" s="8" t="s">
        <v>1514</v>
      </c>
      <c r="U93" s="8" t="s">
        <v>1514</v>
      </c>
    </row>
    <row r="94" spans="1:24" x14ac:dyDescent="0.25">
      <c r="A94" s="83">
        <v>8</v>
      </c>
      <c r="B94" s="7" t="s">
        <v>80</v>
      </c>
      <c r="C94" s="7" t="s">
        <v>1394</v>
      </c>
      <c r="D94" s="7" t="s">
        <v>1395</v>
      </c>
      <c r="E94" s="7" t="s">
        <v>236</v>
      </c>
      <c r="F94" s="8" t="s">
        <v>1514</v>
      </c>
      <c r="G94" s="8" t="s">
        <v>1514</v>
      </c>
      <c r="H94" s="8" t="s">
        <v>1514</v>
      </c>
      <c r="I94" s="8" t="s">
        <v>1514</v>
      </c>
      <c r="J94" s="8" t="s">
        <v>1514</v>
      </c>
      <c r="K94" s="8" t="s">
        <v>1514</v>
      </c>
      <c r="L94" s="8" t="s">
        <v>1514</v>
      </c>
      <c r="M94" s="8" t="s">
        <v>1514</v>
      </c>
      <c r="N94" s="8" t="s">
        <v>1514</v>
      </c>
      <c r="O94" s="8" t="s">
        <v>1514</v>
      </c>
      <c r="P94" s="8" t="s">
        <v>1514</v>
      </c>
      <c r="Q94" s="8" t="s">
        <v>1514</v>
      </c>
      <c r="R94" s="8" t="s">
        <v>1514</v>
      </c>
      <c r="S94" s="8" t="s">
        <v>1514</v>
      </c>
      <c r="T94" s="8" t="s">
        <v>1514</v>
      </c>
      <c r="U94" s="8" t="s">
        <v>1514</v>
      </c>
    </row>
    <row r="95" spans="1:24" x14ac:dyDescent="0.25">
      <c r="A95" s="83">
        <v>9</v>
      </c>
      <c r="B95" s="7" t="s">
        <v>74</v>
      </c>
      <c r="C95" s="7" t="s">
        <v>594</v>
      </c>
      <c r="D95" s="7" t="s">
        <v>85</v>
      </c>
      <c r="E95" s="7" t="s">
        <v>236</v>
      </c>
      <c r="F95" s="8" t="s">
        <v>1514</v>
      </c>
      <c r="G95" s="8" t="s">
        <v>1514</v>
      </c>
      <c r="H95" s="7"/>
      <c r="I95" s="7"/>
      <c r="J95" s="8" t="s">
        <v>1514</v>
      </c>
      <c r="K95" s="7"/>
      <c r="L95" s="7"/>
      <c r="M95" s="7"/>
      <c r="N95" s="8" t="s">
        <v>1514</v>
      </c>
      <c r="O95" s="7"/>
      <c r="P95" s="7"/>
      <c r="Q95" s="7"/>
      <c r="R95" s="6"/>
      <c r="S95" s="8" t="s">
        <v>1514</v>
      </c>
      <c r="T95" s="6"/>
      <c r="U95" s="6"/>
    </row>
    <row r="96" spans="1:24" x14ac:dyDescent="0.25">
      <c r="A96" s="98">
        <v>10</v>
      </c>
      <c r="B96" s="7" t="s">
        <v>77</v>
      </c>
      <c r="C96" s="7" t="s">
        <v>235</v>
      </c>
      <c r="D96" s="7" t="s">
        <v>85</v>
      </c>
      <c r="E96" s="7" t="s">
        <v>236</v>
      </c>
      <c r="F96" s="8" t="s">
        <v>1514</v>
      </c>
      <c r="G96" s="7"/>
      <c r="H96" s="7"/>
      <c r="I96" s="7"/>
      <c r="J96" s="7"/>
      <c r="K96" s="7"/>
      <c r="L96" s="7"/>
      <c r="M96" s="7"/>
      <c r="N96" s="8" t="s">
        <v>1514</v>
      </c>
      <c r="O96" s="8" t="s">
        <v>1514</v>
      </c>
      <c r="P96" s="7"/>
      <c r="Q96" s="8" t="s">
        <v>1514</v>
      </c>
      <c r="R96" s="8" t="s">
        <v>1514</v>
      </c>
      <c r="S96" s="6"/>
      <c r="T96" s="6"/>
      <c r="U96" s="6"/>
    </row>
    <row r="97" spans="1:154" x14ac:dyDescent="0.25">
      <c r="A97" s="83">
        <v>11</v>
      </c>
      <c r="B97" s="7" t="s">
        <v>77</v>
      </c>
      <c r="C97" s="7" t="s">
        <v>1096</v>
      </c>
      <c r="D97" s="7" t="s">
        <v>85</v>
      </c>
      <c r="E97" s="7" t="s">
        <v>236</v>
      </c>
      <c r="F97" s="8" t="s">
        <v>1514</v>
      </c>
      <c r="G97" s="8" t="s">
        <v>1514</v>
      </c>
      <c r="H97" s="8" t="s">
        <v>1514</v>
      </c>
      <c r="I97" s="7"/>
      <c r="J97" s="7"/>
      <c r="K97" s="7"/>
      <c r="L97" s="7"/>
      <c r="M97" s="8" t="s">
        <v>1514</v>
      </c>
      <c r="N97" s="7"/>
      <c r="O97" s="8" t="s">
        <v>1514</v>
      </c>
      <c r="P97" s="7"/>
      <c r="Q97" s="8" t="s">
        <v>1514</v>
      </c>
      <c r="R97" s="6"/>
      <c r="S97" s="6"/>
      <c r="T97" s="6"/>
      <c r="U97" s="8" t="s">
        <v>1514</v>
      </c>
    </row>
    <row r="98" spans="1:154" x14ac:dyDescent="0.25">
      <c r="A98" s="83">
        <v>12</v>
      </c>
      <c r="B98" s="7" t="s">
        <v>74</v>
      </c>
      <c r="C98" s="7" t="s">
        <v>1098</v>
      </c>
      <c r="D98" s="7" t="s">
        <v>85</v>
      </c>
      <c r="E98" s="7" t="s">
        <v>236</v>
      </c>
      <c r="F98" s="8" t="s">
        <v>1514</v>
      </c>
      <c r="G98" s="8" t="s">
        <v>1514</v>
      </c>
      <c r="H98" s="8" t="s">
        <v>1514</v>
      </c>
      <c r="I98" s="8" t="s">
        <v>1514</v>
      </c>
      <c r="J98" s="8" t="s">
        <v>1514</v>
      </c>
      <c r="K98" s="8" t="s">
        <v>1514</v>
      </c>
      <c r="L98" s="8" t="s">
        <v>1514</v>
      </c>
      <c r="M98" s="8" t="s">
        <v>1514</v>
      </c>
      <c r="N98" s="8" t="s">
        <v>1514</v>
      </c>
      <c r="O98" s="8" t="s">
        <v>1514</v>
      </c>
      <c r="P98" s="8" t="s">
        <v>1514</v>
      </c>
      <c r="Q98" s="8" t="s">
        <v>1514</v>
      </c>
      <c r="R98" s="8" t="s">
        <v>1514</v>
      </c>
      <c r="S98" s="8" t="s">
        <v>1514</v>
      </c>
      <c r="T98" s="8" t="s">
        <v>1514</v>
      </c>
      <c r="U98" s="8" t="s">
        <v>1514</v>
      </c>
    </row>
    <row r="99" spans="1:154" x14ac:dyDescent="0.25">
      <c r="A99" s="98">
        <v>13</v>
      </c>
      <c r="B99" s="7" t="s">
        <v>74</v>
      </c>
      <c r="C99" s="7" t="s">
        <v>596</v>
      </c>
      <c r="D99" s="7" t="s">
        <v>85</v>
      </c>
      <c r="E99" s="7" t="s">
        <v>236</v>
      </c>
      <c r="F99" s="7"/>
      <c r="G99" s="7"/>
      <c r="H99" s="7"/>
      <c r="I99" s="7"/>
      <c r="J99" s="8" t="s">
        <v>1514</v>
      </c>
      <c r="K99" s="8" t="s">
        <v>1514</v>
      </c>
      <c r="L99" s="8" t="s">
        <v>1514</v>
      </c>
      <c r="M99" s="7"/>
      <c r="N99" s="8" t="s">
        <v>1514</v>
      </c>
      <c r="O99" s="8" t="s">
        <v>1514</v>
      </c>
      <c r="P99" s="7"/>
      <c r="Q99" s="8" t="s">
        <v>1514</v>
      </c>
      <c r="R99" s="8" t="s">
        <v>1514</v>
      </c>
      <c r="S99" s="6"/>
      <c r="T99" s="6"/>
      <c r="U99" s="6"/>
    </row>
    <row r="100" spans="1:154" s="12" customFormat="1" x14ac:dyDescent="0.25">
      <c r="A100" s="83">
        <v>14</v>
      </c>
      <c r="B100" s="7" t="s">
        <v>77</v>
      </c>
      <c r="C100" s="7" t="s">
        <v>492</v>
      </c>
      <c r="D100" s="7" t="s">
        <v>85</v>
      </c>
      <c r="E100" s="7" t="s">
        <v>236</v>
      </c>
      <c r="F100" s="8" t="s">
        <v>1514</v>
      </c>
      <c r="G100" s="8" t="s">
        <v>1514</v>
      </c>
      <c r="H100" s="8" t="s">
        <v>1514</v>
      </c>
      <c r="I100" s="8" t="s">
        <v>1514</v>
      </c>
      <c r="J100" s="8" t="s">
        <v>1514</v>
      </c>
      <c r="K100" s="8" t="s">
        <v>1514</v>
      </c>
      <c r="L100" s="8" t="s">
        <v>1514</v>
      </c>
      <c r="M100" s="8" t="s">
        <v>1514</v>
      </c>
      <c r="N100" s="8" t="s">
        <v>1514</v>
      </c>
      <c r="O100" s="8" t="s">
        <v>1514</v>
      </c>
      <c r="P100" s="8" t="s">
        <v>1514</v>
      </c>
      <c r="Q100" s="8" t="s">
        <v>1514</v>
      </c>
      <c r="R100" s="8" t="s">
        <v>1514</v>
      </c>
      <c r="S100" s="8" t="s">
        <v>1514</v>
      </c>
      <c r="T100" s="8" t="s">
        <v>1514</v>
      </c>
      <c r="U100" s="8" t="s">
        <v>1514</v>
      </c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</row>
    <row r="101" spans="1:154" x14ac:dyDescent="0.25">
      <c r="A101" s="83">
        <v>15</v>
      </c>
      <c r="B101" s="7" t="s">
        <v>77</v>
      </c>
      <c r="C101" s="7" t="s">
        <v>491</v>
      </c>
      <c r="D101" s="7" t="s">
        <v>85</v>
      </c>
      <c r="E101" s="7" t="s">
        <v>236</v>
      </c>
      <c r="F101" s="8" t="s">
        <v>1514</v>
      </c>
      <c r="G101" s="8" t="s">
        <v>1514</v>
      </c>
      <c r="H101" s="8" t="s">
        <v>1514</v>
      </c>
      <c r="I101" s="7"/>
      <c r="J101" s="7"/>
      <c r="K101" s="7"/>
      <c r="L101" s="7"/>
      <c r="M101" s="7"/>
      <c r="N101" s="8" t="s">
        <v>1514</v>
      </c>
      <c r="O101" s="8" t="s">
        <v>1514</v>
      </c>
      <c r="P101" s="7"/>
      <c r="Q101" s="7"/>
      <c r="R101" s="6"/>
      <c r="S101" s="6"/>
      <c r="T101" s="6"/>
      <c r="U101" s="8" t="s">
        <v>1514</v>
      </c>
    </row>
    <row r="102" spans="1:154" x14ac:dyDescent="0.25">
      <c r="A102" s="98">
        <v>16</v>
      </c>
      <c r="B102" s="7" t="s">
        <v>77</v>
      </c>
      <c r="C102" s="7" t="s">
        <v>540</v>
      </c>
      <c r="D102" s="7" t="s">
        <v>85</v>
      </c>
      <c r="E102" s="7" t="s">
        <v>236</v>
      </c>
      <c r="F102" s="7"/>
      <c r="G102" s="8" t="s">
        <v>1514</v>
      </c>
      <c r="H102" s="8" t="s">
        <v>1514</v>
      </c>
      <c r="I102" s="7"/>
      <c r="J102" s="7"/>
      <c r="K102" s="7"/>
      <c r="L102" s="7"/>
      <c r="M102" s="7"/>
      <c r="N102" s="8" t="s">
        <v>1514</v>
      </c>
      <c r="O102" s="8" t="s">
        <v>1514</v>
      </c>
      <c r="P102" s="7"/>
      <c r="Q102" s="7"/>
      <c r="R102" s="6"/>
      <c r="S102" s="8" t="s">
        <v>1514</v>
      </c>
      <c r="T102" s="6"/>
      <c r="U102" s="6"/>
    </row>
    <row r="103" spans="1:154" x14ac:dyDescent="0.25">
      <c r="A103" s="83">
        <v>17</v>
      </c>
      <c r="B103" s="7" t="s">
        <v>77</v>
      </c>
      <c r="C103" s="7" t="s">
        <v>495</v>
      </c>
      <c r="D103" s="7" t="s">
        <v>85</v>
      </c>
      <c r="E103" s="7" t="s">
        <v>236</v>
      </c>
      <c r="F103" s="8" t="s">
        <v>1514</v>
      </c>
      <c r="G103" s="7"/>
      <c r="H103" s="8" t="s">
        <v>1514</v>
      </c>
      <c r="I103" s="7"/>
      <c r="J103" s="7"/>
      <c r="K103" s="7"/>
      <c r="L103" s="8" t="s">
        <v>1514</v>
      </c>
      <c r="M103" s="7"/>
      <c r="N103" s="7"/>
      <c r="O103" s="8" t="s">
        <v>1514</v>
      </c>
      <c r="P103" s="7"/>
      <c r="Q103" s="8" t="s">
        <v>1514</v>
      </c>
      <c r="R103" s="6"/>
      <c r="S103" s="6"/>
      <c r="T103" s="8" t="s">
        <v>1514</v>
      </c>
      <c r="U103" s="6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N103" s="12"/>
      <c r="CO103" s="12"/>
      <c r="CP103" s="12"/>
      <c r="CQ103" s="12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  <c r="DO103" s="12"/>
      <c r="DP103" s="12"/>
      <c r="DQ103" s="12"/>
      <c r="DR103" s="12"/>
      <c r="DS103" s="12"/>
      <c r="DT103" s="12"/>
      <c r="DU103" s="12"/>
      <c r="DV103" s="12"/>
      <c r="DW103" s="12"/>
      <c r="DX103" s="12"/>
      <c r="DY103" s="12"/>
      <c r="DZ103" s="12"/>
      <c r="EA103" s="12"/>
      <c r="EB103" s="12"/>
      <c r="EC103" s="12"/>
      <c r="ED103" s="12"/>
      <c r="EE103" s="12"/>
      <c r="EF103" s="12"/>
      <c r="EG103" s="12"/>
      <c r="EH103" s="12"/>
      <c r="EI103" s="12"/>
      <c r="EJ103" s="12"/>
      <c r="EK103" s="12"/>
      <c r="EL103" s="12"/>
      <c r="EM103" s="12"/>
      <c r="EN103" s="12"/>
      <c r="EO103" s="12"/>
      <c r="EP103" s="12"/>
      <c r="EQ103" s="12"/>
      <c r="ER103" s="12"/>
      <c r="ES103" s="12"/>
      <c r="ET103" s="12"/>
      <c r="EU103" s="12"/>
      <c r="EV103" s="12"/>
      <c r="EW103" s="12"/>
      <c r="EX103" s="12"/>
    </row>
    <row r="104" spans="1:154" x14ac:dyDescent="0.25">
      <c r="A104" s="83">
        <v>18</v>
      </c>
      <c r="B104" s="7" t="s">
        <v>77</v>
      </c>
      <c r="C104" s="7" t="s">
        <v>595</v>
      </c>
      <c r="D104" s="7" t="s">
        <v>85</v>
      </c>
      <c r="E104" s="7" t="s">
        <v>236</v>
      </c>
      <c r="F104" s="8" t="s">
        <v>1514</v>
      </c>
      <c r="G104" s="7"/>
      <c r="H104" s="8" t="s">
        <v>1514</v>
      </c>
      <c r="I104" s="7"/>
      <c r="J104" s="7"/>
      <c r="K104" s="7"/>
      <c r="L104" s="7"/>
      <c r="M104" s="8" t="s">
        <v>1514</v>
      </c>
      <c r="N104" s="7"/>
      <c r="O104" s="8" t="s">
        <v>1514</v>
      </c>
      <c r="P104" s="7"/>
      <c r="Q104" s="8" t="s">
        <v>1514</v>
      </c>
      <c r="R104" s="6"/>
      <c r="S104" s="6"/>
      <c r="T104" s="6"/>
      <c r="U104" s="6"/>
    </row>
    <row r="105" spans="1:154" x14ac:dyDescent="0.25">
      <c r="A105" s="98">
        <v>19</v>
      </c>
      <c r="B105" s="7" t="s">
        <v>77</v>
      </c>
      <c r="C105" s="7" t="s">
        <v>501</v>
      </c>
      <c r="D105" s="7" t="s">
        <v>85</v>
      </c>
      <c r="E105" s="7" t="s">
        <v>236</v>
      </c>
      <c r="F105" s="8" t="s">
        <v>1514</v>
      </c>
      <c r="G105" s="8" t="s">
        <v>1514</v>
      </c>
      <c r="H105" s="7"/>
      <c r="I105" s="7"/>
      <c r="J105" s="7"/>
      <c r="K105" s="7"/>
      <c r="L105" s="8" t="s">
        <v>1514</v>
      </c>
      <c r="M105" s="8" t="s">
        <v>1514</v>
      </c>
      <c r="N105" s="7"/>
      <c r="O105" s="8" t="s">
        <v>1514</v>
      </c>
      <c r="P105" s="7"/>
      <c r="Q105" s="8" t="s">
        <v>1514</v>
      </c>
      <c r="R105" s="6"/>
      <c r="S105" s="8" t="s">
        <v>1514</v>
      </c>
      <c r="T105" s="6"/>
      <c r="U105" s="8" t="s">
        <v>1514</v>
      </c>
    </row>
    <row r="106" spans="1:154" x14ac:dyDescent="0.25">
      <c r="A106" s="83">
        <v>20</v>
      </c>
      <c r="B106" s="7" t="s">
        <v>77</v>
      </c>
      <c r="C106" s="7" t="s">
        <v>525</v>
      </c>
      <c r="D106" s="7" t="s">
        <v>85</v>
      </c>
      <c r="E106" s="7" t="s">
        <v>236</v>
      </c>
      <c r="F106" s="7"/>
      <c r="G106" s="8" t="s">
        <v>1514</v>
      </c>
      <c r="H106" s="8" t="s">
        <v>1514</v>
      </c>
      <c r="I106" s="7"/>
      <c r="J106" s="7"/>
      <c r="K106" s="7"/>
      <c r="L106" s="7"/>
      <c r="M106" s="8" t="s">
        <v>1514</v>
      </c>
      <c r="N106" s="8" t="s">
        <v>1514</v>
      </c>
      <c r="O106" s="7"/>
      <c r="P106" s="7"/>
      <c r="Q106" s="8" t="s">
        <v>1514</v>
      </c>
      <c r="R106" s="8" t="s">
        <v>1514</v>
      </c>
      <c r="S106" s="8" t="s">
        <v>1514</v>
      </c>
      <c r="T106" s="6"/>
      <c r="U106" s="6"/>
    </row>
    <row r="107" spans="1:154" x14ac:dyDescent="0.25">
      <c r="A107" s="83">
        <v>21</v>
      </c>
      <c r="B107" s="7" t="s">
        <v>77</v>
      </c>
      <c r="C107" s="7" t="s">
        <v>488</v>
      </c>
      <c r="D107" s="7" t="s">
        <v>85</v>
      </c>
      <c r="E107" s="7" t="s">
        <v>236</v>
      </c>
      <c r="F107" s="8" t="s">
        <v>1514</v>
      </c>
      <c r="G107" s="8" t="s">
        <v>1514</v>
      </c>
      <c r="H107" s="8" t="s">
        <v>1514</v>
      </c>
      <c r="I107" s="8" t="s">
        <v>1514</v>
      </c>
      <c r="J107" s="8" t="s">
        <v>1514</v>
      </c>
      <c r="K107" s="8" t="s">
        <v>1514</v>
      </c>
      <c r="L107" s="8" t="s">
        <v>1514</v>
      </c>
      <c r="M107" s="8" t="s">
        <v>1514</v>
      </c>
      <c r="N107" s="8" t="s">
        <v>1514</v>
      </c>
      <c r="O107" s="8" t="s">
        <v>1514</v>
      </c>
      <c r="P107" s="8" t="s">
        <v>1514</v>
      </c>
      <c r="Q107" s="8" t="s">
        <v>1514</v>
      </c>
      <c r="R107" s="8" t="s">
        <v>1514</v>
      </c>
      <c r="S107" s="8" t="s">
        <v>1514</v>
      </c>
      <c r="T107" s="8" t="s">
        <v>1514</v>
      </c>
      <c r="U107" s="8" t="s">
        <v>1514</v>
      </c>
    </row>
    <row r="108" spans="1:154" x14ac:dyDescent="0.25">
      <c r="A108" s="98">
        <v>22</v>
      </c>
      <c r="B108" s="11" t="s">
        <v>80</v>
      </c>
      <c r="C108" s="11" t="s">
        <v>526</v>
      </c>
      <c r="D108" s="11" t="s">
        <v>85</v>
      </c>
      <c r="E108" s="11" t="s">
        <v>236</v>
      </c>
      <c r="F108" s="8" t="s">
        <v>1514</v>
      </c>
      <c r="G108" s="8" t="s">
        <v>1514</v>
      </c>
      <c r="H108" s="8" t="s">
        <v>1514</v>
      </c>
      <c r="I108" s="8" t="s">
        <v>1514</v>
      </c>
      <c r="J108" s="8" t="s">
        <v>1514</v>
      </c>
      <c r="K108" s="8" t="s">
        <v>1514</v>
      </c>
      <c r="L108" s="8" t="s">
        <v>1514</v>
      </c>
      <c r="M108" s="8" t="s">
        <v>1514</v>
      </c>
      <c r="N108" s="8" t="s">
        <v>1514</v>
      </c>
      <c r="O108" s="8" t="s">
        <v>1514</v>
      </c>
      <c r="P108" s="8" t="s">
        <v>1514</v>
      </c>
      <c r="Q108" s="8" t="s">
        <v>1514</v>
      </c>
      <c r="R108" s="8" t="s">
        <v>1514</v>
      </c>
      <c r="S108" s="8" t="s">
        <v>1514</v>
      </c>
      <c r="T108" s="8" t="s">
        <v>1514</v>
      </c>
      <c r="U108" s="8" t="s">
        <v>1514</v>
      </c>
    </row>
    <row r="109" spans="1:154" s="82" customFormat="1" x14ac:dyDescent="0.25">
      <c r="A109" s="83">
        <v>23</v>
      </c>
      <c r="B109" s="6" t="s">
        <v>74</v>
      </c>
      <c r="C109" s="6" t="s">
        <v>2154</v>
      </c>
      <c r="D109" s="6" t="s">
        <v>85</v>
      </c>
      <c r="E109" s="6" t="s">
        <v>236</v>
      </c>
      <c r="F109" s="8" t="s">
        <v>1514</v>
      </c>
      <c r="G109" s="8" t="s">
        <v>1514</v>
      </c>
      <c r="H109" s="8" t="s">
        <v>1514</v>
      </c>
      <c r="I109" s="8" t="s">
        <v>1514</v>
      </c>
      <c r="J109" s="8" t="s">
        <v>1514</v>
      </c>
      <c r="K109" s="8" t="s">
        <v>1514</v>
      </c>
      <c r="L109" s="8" t="s">
        <v>1514</v>
      </c>
      <c r="M109" s="8" t="s">
        <v>1514</v>
      </c>
      <c r="N109" s="8" t="s">
        <v>1514</v>
      </c>
      <c r="O109" s="8" t="s">
        <v>1514</v>
      </c>
      <c r="P109" s="8" t="s">
        <v>1514</v>
      </c>
      <c r="Q109" s="8" t="s">
        <v>1514</v>
      </c>
      <c r="R109" s="8" t="s">
        <v>1514</v>
      </c>
      <c r="S109" s="8" t="s">
        <v>1514</v>
      </c>
      <c r="T109" s="8" t="s">
        <v>1514</v>
      </c>
      <c r="U109" s="8" t="s">
        <v>1514</v>
      </c>
      <c r="V109" s="81"/>
      <c r="W109" s="81"/>
      <c r="X109" s="81"/>
    </row>
    <row r="110" spans="1:154" x14ac:dyDescent="0.25">
      <c r="A110" s="83">
        <v>24</v>
      </c>
      <c r="B110" s="7" t="s">
        <v>77</v>
      </c>
      <c r="C110" s="7" t="s">
        <v>1099</v>
      </c>
      <c r="D110" s="7" t="s">
        <v>1100</v>
      </c>
      <c r="E110" s="7" t="s">
        <v>236</v>
      </c>
      <c r="F110" s="8" t="s">
        <v>1514</v>
      </c>
      <c r="G110" s="8" t="s">
        <v>1514</v>
      </c>
      <c r="H110" s="8" t="s">
        <v>1514</v>
      </c>
      <c r="I110" s="8" t="s">
        <v>1514</v>
      </c>
      <c r="J110" s="8" t="s">
        <v>1514</v>
      </c>
      <c r="K110" s="8" t="s">
        <v>1514</v>
      </c>
      <c r="L110" s="8" t="s">
        <v>1514</v>
      </c>
      <c r="M110" s="8" t="s">
        <v>1514</v>
      </c>
      <c r="N110" s="8" t="s">
        <v>1514</v>
      </c>
      <c r="O110" s="8" t="s">
        <v>1514</v>
      </c>
      <c r="P110" s="8" t="s">
        <v>1514</v>
      </c>
      <c r="Q110" s="8" t="s">
        <v>1514</v>
      </c>
      <c r="R110" s="8" t="s">
        <v>1514</v>
      </c>
      <c r="S110" s="8" t="s">
        <v>1514</v>
      </c>
      <c r="T110" s="8" t="s">
        <v>1514</v>
      </c>
      <c r="U110" s="8" t="s">
        <v>1514</v>
      </c>
    </row>
    <row r="111" spans="1:154" s="99" customFormat="1" x14ac:dyDescent="0.25">
      <c r="A111" s="98">
        <v>25</v>
      </c>
      <c r="B111" s="76" t="s">
        <v>80</v>
      </c>
      <c r="C111" s="76" t="s">
        <v>2053</v>
      </c>
      <c r="D111" s="76" t="s">
        <v>233</v>
      </c>
      <c r="E111" s="76" t="s">
        <v>236</v>
      </c>
      <c r="F111" s="8" t="s">
        <v>1514</v>
      </c>
      <c r="G111" s="8" t="s">
        <v>1514</v>
      </c>
      <c r="H111" s="8" t="s">
        <v>1514</v>
      </c>
      <c r="I111" s="8" t="s">
        <v>1514</v>
      </c>
      <c r="J111" s="8" t="s">
        <v>1514</v>
      </c>
      <c r="K111" s="8" t="s">
        <v>1514</v>
      </c>
      <c r="L111" s="8" t="s">
        <v>1514</v>
      </c>
      <c r="M111" s="8" t="s">
        <v>1514</v>
      </c>
      <c r="N111" s="8" t="s">
        <v>1514</v>
      </c>
      <c r="O111" s="8" t="s">
        <v>1514</v>
      </c>
      <c r="P111" s="8" t="s">
        <v>1514</v>
      </c>
      <c r="Q111" s="8" t="s">
        <v>1514</v>
      </c>
      <c r="R111" s="8" t="s">
        <v>1514</v>
      </c>
      <c r="S111" s="8" t="s">
        <v>1514</v>
      </c>
      <c r="T111" s="8" t="s">
        <v>1514</v>
      </c>
      <c r="U111" s="8" t="s">
        <v>1514</v>
      </c>
      <c r="V111" s="97"/>
      <c r="W111" s="97"/>
      <c r="X111" s="97"/>
    </row>
    <row r="112" spans="1:154" ht="14.45" customHeight="1" x14ac:dyDescent="0.25">
      <c r="A112" s="83">
        <v>26</v>
      </c>
      <c r="B112" s="7" t="s">
        <v>77</v>
      </c>
      <c r="C112" s="7" t="s">
        <v>1503</v>
      </c>
      <c r="D112" s="19"/>
      <c r="E112" s="7" t="s">
        <v>236</v>
      </c>
      <c r="F112" s="8" t="s">
        <v>1514</v>
      </c>
      <c r="G112" s="8" t="s">
        <v>1514</v>
      </c>
      <c r="H112" s="8" t="s">
        <v>1514</v>
      </c>
      <c r="I112" s="8" t="s">
        <v>1514</v>
      </c>
      <c r="J112" s="8" t="s">
        <v>1514</v>
      </c>
      <c r="K112" s="8" t="s">
        <v>1514</v>
      </c>
      <c r="L112" s="8" t="s">
        <v>1514</v>
      </c>
      <c r="M112" s="8" t="s">
        <v>1514</v>
      </c>
      <c r="N112" s="8" t="s">
        <v>1514</v>
      </c>
      <c r="O112" s="8" t="s">
        <v>1514</v>
      </c>
      <c r="P112" s="8" t="s">
        <v>1514</v>
      </c>
      <c r="Q112" s="8" t="s">
        <v>1514</v>
      </c>
      <c r="R112" s="8" t="s">
        <v>1514</v>
      </c>
      <c r="S112" s="8" t="s">
        <v>1514</v>
      </c>
      <c r="T112" s="8" t="s">
        <v>1514</v>
      </c>
      <c r="U112" s="8" t="s">
        <v>1514</v>
      </c>
    </row>
    <row r="113" spans="1:154" s="99" customFormat="1" ht="14.45" customHeight="1" x14ac:dyDescent="0.25">
      <c r="A113" s="83">
        <v>27</v>
      </c>
      <c r="B113" s="6" t="s">
        <v>80</v>
      </c>
      <c r="C113" s="6" t="s">
        <v>2149</v>
      </c>
      <c r="D113" s="89"/>
      <c r="E113" s="6" t="s">
        <v>236</v>
      </c>
      <c r="F113" s="6"/>
      <c r="G113" s="6"/>
      <c r="H113" s="8" t="s">
        <v>1514</v>
      </c>
      <c r="I113" s="6"/>
      <c r="J113" s="8" t="s">
        <v>1514</v>
      </c>
      <c r="K113" s="6"/>
      <c r="L113" s="6"/>
      <c r="M113" s="6"/>
      <c r="N113" s="8" t="s">
        <v>1514</v>
      </c>
      <c r="O113" s="8" t="s">
        <v>1514</v>
      </c>
      <c r="P113" s="6"/>
      <c r="Q113" s="14"/>
      <c r="R113" s="55"/>
      <c r="S113" s="8" t="s">
        <v>1514</v>
      </c>
      <c r="T113" s="6"/>
      <c r="U113" s="8" t="s">
        <v>1514</v>
      </c>
      <c r="V113" s="81"/>
      <c r="W113" s="81"/>
      <c r="X113" s="81"/>
    </row>
    <row r="114" spans="1:154" s="44" customFormat="1" x14ac:dyDescent="0.25">
      <c r="A114" s="111" t="s">
        <v>1596</v>
      </c>
      <c r="B114" s="112"/>
      <c r="C114" s="112"/>
      <c r="D114" s="112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3"/>
    </row>
    <row r="115" spans="1:154" x14ac:dyDescent="0.25">
      <c r="A115" s="6">
        <v>1</v>
      </c>
      <c r="B115" s="7" t="s">
        <v>74</v>
      </c>
      <c r="C115" s="7" t="s">
        <v>370</v>
      </c>
      <c r="D115" s="7" t="s">
        <v>371</v>
      </c>
      <c r="E115" s="7" t="s">
        <v>23</v>
      </c>
      <c r="F115" s="8" t="s">
        <v>1514</v>
      </c>
      <c r="G115" s="8" t="s">
        <v>1514</v>
      </c>
      <c r="H115" s="8" t="s">
        <v>1514</v>
      </c>
      <c r="I115" s="8" t="s">
        <v>1514</v>
      </c>
      <c r="J115" s="8" t="s">
        <v>1514</v>
      </c>
      <c r="K115" s="8" t="s">
        <v>1514</v>
      </c>
      <c r="L115" s="8" t="s">
        <v>1514</v>
      </c>
      <c r="M115" s="8" t="s">
        <v>1514</v>
      </c>
      <c r="N115" s="8" t="s">
        <v>1514</v>
      </c>
      <c r="O115" s="8" t="s">
        <v>1514</v>
      </c>
      <c r="P115" s="8" t="s">
        <v>1514</v>
      </c>
      <c r="Q115" s="8" t="s">
        <v>1514</v>
      </c>
      <c r="R115" s="8" t="s">
        <v>1514</v>
      </c>
      <c r="S115" s="8" t="s">
        <v>1514</v>
      </c>
      <c r="T115" s="8" t="s">
        <v>1514</v>
      </c>
      <c r="U115" s="8" t="s">
        <v>1514</v>
      </c>
    </row>
    <row r="116" spans="1:154" x14ac:dyDescent="0.25">
      <c r="A116" s="6">
        <v>2</v>
      </c>
      <c r="B116" s="7" t="s">
        <v>77</v>
      </c>
      <c r="C116" s="7" t="s">
        <v>363</v>
      </c>
      <c r="D116" s="7" t="s">
        <v>177</v>
      </c>
      <c r="E116" s="7" t="s">
        <v>23</v>
      </c>
      <c r="F116" s="8" t="s">
        <v>1514</v>
      </c>
      <c r="G116" s="8" t="s">
        <v>1514</v>
      </c>
      <c r="H116" s="8" t="s">
        <v>1514</v>
      </c>
      <c r="I116" s="8" t="s">
        <v>1514</v>
      </c>
      <c r="J116" s="8" t="s">
        <v>1514</v>
      </c>
      <c r="K116" s="8" t="s">
        <v>1514</v>
      </c>
      <c r="L116" s="7"/>
      <c r="M116" s="8" t="s">
        <v>1514</v>
      </c>
      <c r="N116" s="8" t="s">
        <v>1514</v>
      </c>
      <c r="O116" s="8" t="s">
        <v>1514</v>
      </c>
      <c r="P116" s="7"/>
      <c r="Q116" s="8" t="s">
        <v>1514</v>
      </c>
      <c r="R116" s="8" t="s">
        <v>1514</v>
      </c>
      <c r="S116" s="6"/>
      <c r="T116" s="6"/>
      <c r="U116" s="6"/>
    </row>
    <row r="117" spans="1:154" s="4" customFormat="1" x14ac:dyDescent="0.25">
      <c r="A117" s="6">
        <v>3</v>
      </c>
      <c r="B117" s="7" t="s">
        <v>77</v>
      </c>
      <c r="C117" s="7" t="s">
        <v>324</v>
      </c>
      <c r="D117" s="7" t="s">
        <v>162</v>
      </c>
      <c r="E117" s="7" t="s">
        <v>23</v>
      </c>
      <c r="F117" s="8" t="s">
        <v>1514</v>
      </c>
      <c r="G117" s="8" t="s">
        <v>1514</v>
      </c>
      <c r="H117" s="8" t="s">
        <v>1514</v>
      </c>
      <c r="I117" s="8" t="s">
        <v>1514</v>
      </c>
      <c r="J117" s="8" t="s">
        <v>1514</v>
      </c>
      <c r="K117" s="8" t="s">
        <v>1514</v>
      </c>
      <c r="L117" s="8" t="s">
        <v>1514</v>
      </c>
      <c r="M117" s="8" t="s">
        <v>1514</v>
      </c>
      <c r="N117" s="8" t="s">
        <v>1514</v>
      </c>
      <c r="O117" s="8" t="s">
        <v>1514</v>
      </c>
      <c r="P117" s="8" t="s">
        <v>1514</v>
      </c>
      <c r="Q117" s="8" t="s">
        <v>1514</v>
      </c>
      <c r="R117" s="8" t="s">
        <v>1514</v>
      </c>
      <c r="S117" s="8" t="s">
        <v>1514</v>
      </c>
      <c r="T117" s="8" t="s">
        <v>1514</v>
      </c>
      <c r="U117" s="8" t="s">
        <v>1514</v>
      </c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</row>
    <row r="118" spans="1:154" x14ac:dyDescent="0.25">
      <c r="A118" s="6">
        <v>4</v>
      </c>
      <c r="B118" s="7" t="s">
        <v>80</v>
      </c>
      <c r="C118" s="7" t="s">
        <v>450</v>
      </c>
      <c r="D118" s="7" t="s">
        <v>177</v>
      </c>
      <c r="E118" s="7" t="s">
        <v>23</v>
      </c>
      <c r="F118" s="8" t="s">
        <v>1514</v>
      </c>
      <c r="G118" s="8" t="s">
        <v>1514</v>
      </c>
      <c r="H118" s="8" t="s">
        <v>1514</v>
      </c>
      <c r="I118" s="8" t="s">
        <v>1514</v>
      </c>
      <c r="J118" s="8" t="s">
        <v>1514</v>
      </c>
      <c r="K118" s="8" t="s">
        <v>1514</v>
      </c>
      <c r="L118" s="8" t="s">
        <v>1514</v>
      </c>
      <c r="M118" s="8" t="s">
        <v>1514</v>
      </c>
      <c r="N118" s="8" t="s">
        <v>1514</v>
      </c>
      <c r="O118" s="8" t="s">
        <v>1514</v>
      </c>
      <c r="P118" s="8" t="s">
        <v>1514</v>
      </c>
      <c r="Q118" s="8" t="s">
        <v>1514</v>
      </c>
      <c r="R118" s="8" t="s">
        <v>1514</v>
      </c>
      <c r="S118" s="8" t="s">
        <v>1514</v>
      </c>
      <c r="T118" s="8" t="s">
        <v>1514</v>
      </c>
      <c r="U118" s="8" t="s">
        <v>1514</v>
      </c>
    </row>
    <row r="119" spans="1:154" x14ac:dyDescent="0.25">
      <c r="A119" s="6">
        <v>5</v>
      </c>
      <c r="B119" s="7" t="s">
        <v>74</v>
      </c>
      <c r="C119" s="7" t="s">
        <v>373</v>
      </c>
      <c r="D119" s="7" t="s">
        <v>85</v>
      </c>
      <c r="E119" s="7" t="s">
        <v>23</v>
      </c>
      <c r="F119" s="8" t="s">
        <v>1514</v>
      </c>
      <c r="G119" s="8" t="s">
        <v>1514</v>
      </c>
      <c r="H119" s="8" t="s">
        <v>1514</v>
      </c>
      <c r="I119" s="8" t="s">
        <v>1514</v>
      </c>
      <c r="J119" s="8" t="s">
        <v>1514</v>
      </c>
      <c r="K119" s="8" t="s">
        <v>1514</v>
      </c>
      <c r="L119" s="8" t="s">
        <v>1514</v>
      </c>
      <c r="M119" s="8" t="s">
        <v>1514</v>
      </c>
      <c r="N119" s="8" t="s">
        <v>1514</v>
      </c>
      <c r="O119" s="8" t="s">
        <v>1514</v>
      </c>
      <c r="P119" s="8" t="s">
        <v>1514</v>
      </c>
      <c r="Q119" s="8" t="s">
        <v>1514</v>
      </c>
      <c r="R119" s="8" t="s">
        <v>1514</v>
      </c>
      <c r="S119" s="8" t="s">
        <v>1514</v>
      </c>
      <c r="T119" s="8" t="s">
        <v>1514</v>
      </c>
      <c r="U119" s="8" t="s">
        <v>1514</v>
      </c>
    </row>
    <row r="120" spans="1:154" x14ac:dyDescent="0.25">
      <c r="A120" s="6">
        <v>6</v>
      </c>
      <c r="B120" s="7" t="s">
        <v>74</v>
      </c>
      <c r="C120" s="7" t="s">
        <v>416</v>
      </c>
      <c r="D120" s="7" t="s">
        <v>85</v>
      </c>
      <c r="E120" s="7" t="s">
        <v>23</v>
      </c>
      <c r="F120" s="8" t="s">
        <v>1514</v>
      </c>
      <c r="G120" s="8" t="s">
        <v>1514</v>
      </c>
      <c r="H120" s="8" t="s">
        <v>1514</v>
      </c>
      <c r="I120" s="8" t="s">
        <v>1514</v>
      </c>
      <c r="J120" s="8" t="s">
        <v>1514</v>
      </c>
      <c r="K120" s="8" t="s">
        <v>1514</v>
      </c>
      <c r="L120" s="8" t="s">
        <v>1514</v>
      </c>
      <c r="M120" s="8" t="s">
        <v>1514</v>
      </c>
      <c r="N120" s="8" t="s">
        <v>1514</v>
      </c>
      <c r="O120" s="8" t="s">
        <v>1514</v>
      </c>
      <c r="P120" s="8" t="s">
        <v>1514</v>
      </c>
      <c r="Q120" s="8" t="s">
        <v>1514</v>
      </c>
      <c r="R120" s="8" t="s">
        <v>1514</v>
      </c>
      <c r="S120" s="8" t="s">
        <v>1514</v>
      </c>
      <c r="T120" s="8" t="s">
        <v>1514</v>
      </c>
      <c r="U120" s="8" t="s">
        <v>1514</v>
      </c>
    </row>
    <row r="121" spans="1:154" x14ac:dyDescent="0.25">
      <c r="A121" s="6">
        <v>7</v>
      </c>
      <c r="B121" s="7" t="s">
        <v>77</v>
      </c>
      <c r="C121" s="7" t="s">
        <v>321</v>
      </c>
      <c r="D121" s="7" t="s">
        <v>85</v>
      </c>
      <c r="E121" s="7" t="s">
        <v>23</v>
      </c>
      <c r="F121" s="8" t="s">
        <v>1514</v>
      </c>
      <c r="G121" s="8" t="s">
        <v>1514</v>
      </c>
      <c r="H121" s="8" t="s">
        <v>1514</v>
      </c>
      <c r="I121" s="8" t="s">
        <v>1514</v>
      </c>
      <c r="J121" s="8" t="s">
        <v>1514</v>
      </c>
      <c r="K121" s="8" t="s">
        <v>1514</v>
      </c>
      <c r="L121" s="8" t="s">
        <v>1514</v>
      </c>
      <c r="M121" s="8" t="s">
        <v>1514</v>
      </c>
      <c r="N121" s="8" t="s">
        <v>1514</v>
      </c>
      <c r="O121" s="8" t="s">
        <v>1514</v>
      </c>
      <c r="P121" s="8" t="s">
        <v>1514</v>
      </c>
      <c r="Q121" s="8" t="s">
        <v>1514</v>
      </c>
      <c r="R121" s="8" t="s">
        <v>1514</v>
      </c>
      <c r="S121" s="8" t="s">
        <v>1514</v>
      </c>
      <c r="T121" s="8" t="s">
        <v>1514</v>
      </c>
      <c r="U121" s="8" t="s">
        <v>1514</v>
      </c>
    </row>
    <row r="122" spans="1:154" x14ac:dyDescent="0.25">
      <c r="A122" s="6">
        <v>8</v>
      </c>
      <c r="B122" s="7" t="s">
        <v>74</v>
      </c>
      <c r="C122" s="7" t="s">
        <v>368</v>
      </c>
      <c r="D122" s="7" t="s">
        <v>85</v>
      </c>
      <c r="E122" s="7" t="s">
        <v>23</v>
      </c>
      <c r="F122" s="8" t="s">
        <v>1514</v>
      </c>
      <c r="G122" s="8" t="s">
        <v>1514</v>
      </c>
      <c r="H122" s="8" t="s">
        <v>1514</v>
      </c>
      <c r="I122" s="8" t="s">
        <v>1514</v>
      </c>
      <c r="J122" s="8" t="s">
        <v>1514</v>
      </c>
      <c r="K122" s="8" t="s">
        <v>1514</v>
      </c>
      <c r="L122" s="8" t="s">
        <v>1514</v>
      </c>
      <c r="M122" s="8" t="s">
        <v>1514</v>
      </c>
      <c r="N122" s="8" t="s">
        <v>1514</v>
      </c>
      <c r="O122" s="8" t="s">
        <v>1514</v>
      </c>
      <c r="P122" s="8" t="s">
        <v>1514</v>
      </c>
      <c r="Q122" s="8" t="s">
        <v>1514</v>
      </c>
      <c r="R122" s="8" t="s">
        <v>1514</v>
      </c>
      <c r="S122" s="8" t="s">
        <v>1514</v>
      </c>
      <c r="T122" s="8" t="s">
        <v>1514</v>
      </c>
      <c r="U122" s="8" t="s">
        <v>1514</v>
      </c>
    </row>
    <row r="123" spans="1:154" x14ac:dyDescent="0.25">
      <c r="A123" s="6">
        <v>9</v>
      </c>
      <c r="B123" s="7" t="s">
        <v>74</v>
      </c>
      <c r="C123" s="7" t="s">
        <v>264</v>
      </c>
      <c r="D123" s="7" t="s">
        <v>85</v>
      </c>
      <c r="E123" s="7" t="s">
        <v>23</v>
      </c>
      <c r="F123" s="8" t="s">
        <v>1514</v>
      </c>
      <c r="G123" s="8" t="s">
        <v>1514</v>
      </c>
      <c r="H123" s="8" t="s">
        <v>1514</v>
      </c>
      <c r="I123" s="8" t="s">
        <v>1514</v>
      </c>
      <c r="J123" s="8" t="s">
        <v>1514</v>
      </c>
      <c r="K123" s="8" t="s">
        <v>1514</v>
      </c>
      <c r="L123" s="8" t="s">
        <v>1514</v>
      </c>
      <c r="M123" s="8" t="s">
        <v>1514</v>
      </c>
      <c r="N123" s="8" t="s">
        <v>1514</v>
      </c>
      <c r="O123" s="8" t="s">
        <v>1514</v>
      </c>
      <c r="P123" s="8" t="s">
        <v>1514</v>
      </c>
      <c r="Q123" s="8" t="s">
        <v>1514</v>
      </c>
      <c r="R123" s="8" t="s">
        <v>1514</v>
      </c>
      <c r="S123" s="8" t="s">
        <v>1514</v>
      </c>
      <c r="T123" s="8" t="s">
        <v>1514</v>
      </c>
      <c r="U123" s="8" t="s">
        <v>1514</v>
      </c>
    </row>
    <row r="124" spans="1:154" x14ac:dyDescent="0.25">
      <c r="A124" s="6">
        <v>10</v>
      </c>
      <c r="B124" s="7" t="s">
        <v>74</v>
      </c>
      <c r="C124" s="7" t="s">
        <v>282</v>
      </c>
      <c r="D124" s="7" t="s">
        <v>85</v>
      </c>
      <c r="E124" s="7" t="s">
        <v>23</v>
      </c>
      <c r="F124" s="8" t="s">
        <v>1514</v>
      </c>
      <c r="G124" s="8" t="s">
        <v>1514</v>
      </c>
      <c r="H124" s="8" t="s">
        <v>1514</v>
      </c>
      <c r="I124" s="8" t="s">
        <v>1514</v>
      </c>
      <c r="J124" s="8" t="s">
        <v>1514</v>
      </c>
      <c r="K124" s="8" t="s">
        <v>1514</v>
      </c>
      <c r="L124" s="8" t="s">
        <v>1514</v>
      </c>
      <c r="M124" s="8" t="s">
        <v>1514</v>
      </c>
      <c r="N124" s="8" t="s">
        <v>1514</v>
      </c>
      <c r="O124" s="8" t="s">
        <v>1514</v>
      </c>
      <c r="P124" s="8" t="s">
        <v>1514</v>
      </c>
      <c r="Q124" s="8" t="s">
        <v>1514</v>
      </c>
      <c r="R124" s="8" t="s">
        <v>1514</v>
      </c>
      <c r="S124" s="8" t="s">
        <v>1514</v>
      </c>
      <c r="T124" s="8" t="s">
        <v>1514</v>
      </c>
      <c r="U124" s="8" t="s">
        <v>1514</v>
      </c>
    </row>
    <row r="125" spans="1:154" x14ac:dyDescent="0.25">
      <c r="A125" s="6">
        <v>11</v>
      </c>
      <c r="B125" s="7" t="s">
        <v>77</v>
      </c>
      <c r="C125" s="7" t="s">
        <v>326</v>
      </c>
      <c r="D125" s="7" t="s">
        <v>85</v>
      </c>
      <c r="E125" s="7" t="s">
        <v>23</v>
      </c>
      <c r="F125" s="8" t="s">
        <v>1514</v>
      </c>
      <c r="G125" s="8" t="s">
        <v>1514</v>
      </c>
      <c r="H125" s="8" t="s">
        <v>1514</v>
      </c>
      <c r="I125" s="8" t="s">
        <v>1514</v>
      </c>
      <c r="J125" s="8" t="s">
        <v>1514</v>
      </c>
      <c r="K125" s="8" t="s">
        <v>1514</v>
      </c>
      <c r="L125" s="8" t="s">
        <v>1514</v>
      </c>
      <c r="M125" s="8" t="s">
        <v>1514</v>
      </c>
      <c r="N125" s="8" t="s">
        <v>1514</v>
      </c>
      <c r="O125" s="8" t="s">
        <v>1514</v>
      </c>
      <c r="P125" s="8" t="s">
        <v>1514</v>
      </c>
      <c r="Q125" s="8" t="s">
        <v>1514</v>
      </c>
      <c r="R125" s="8" t="s">
        <v>1514</v>
      </c>
      <c r="S125" s="8" t="s">
        <v>1514</v>
      </c>
      <c r="T125" s="8" t="s">
        <v>1514</v>
      </c>
      <c r="U125" s="8" t="s">
        <v>1514</v>
      </c>
    </row>
    <row r="126" spans="1:154" x14ac:dyDescent="0.25">
      <c r="A126" s="6">
        <v>12</v>
      </c>
      <c r="B126" s="7" t="s">
        <v>74</v>
      </c>
      <c r="C126" s="7" t="s">
        <v>358</v>
      </c>
      <c r="D126" s="7" t="s">
        <v>1633</v>
      </c>
      <c r="E126" s="7" t="s">
        <v>23</v>
      </c>
      <c r="F126" s="8" t="s">
        <v>1514</v>
      </c>
      <c r="G126" s="8" t="s">
        <v>1514</v>
      </c>
      <c r="H126" s="8" t="s">
        <v>1514</v>
      </c>
      <c r="I126" s="8" t="s">
        <v>1514</v>
      </c>
      <c r="J126" s="8" t="s">
        <v>1514</v>
      </c>
      <c r="K126" s="8" t="s">
        <v>1514</v>
      </c>
      <c r="L126" s="8" t="s">
        <v>1514</v>
      </c>
      <c r="M126" s="8" t="s">
        <v>1514</v>
      </c>
      <c r="N126" s="8" t="s">
        <v>1514</v>
      </c>
      <c r="O126" s="8" t="s">
        <v>1514</v>
      </c>
      <c r="P126" s="8" t="s">
        <v>1514</v>
      </c>
      <c r="Q126" s="8" t="s">
        <v>1514</v>
      </c>
      <c r="R126" s="8" t="s">
        <v>1514</v>
      </c>
      <c r="S126" s="8" t="s">
        <v>1514</v>
      </c>
      <c r="T126" s="8" t="s">
        <v>1514</v>
      </c>
      <c r="U126" s="8" t="s">
        <v>1514</v>
      </c>
    </row>
    <row r="127" spans="1:154" x14ac:dyDescent="0.25">
      <c r="A127" s="6">
        <v>13</v>
      </c>
      <c r="B127" s="7" t="s">
        <v>77</v>
      </c>
      <c r="C127" s="7" t="s">
        <v>309</v>
      </c>
      <c r="D127" s="7" t="s">
        <v>310</v>
      </c>
      <c r="E127" s="7" t="s">
        <v>23</v>
      </c>
      <c r="F127" s="8" t="s">
        <v>1514</v>
      </c>
      <c r="G127" s="8" t="s">
        <v>1514</v>
      </c>
      <c r="H127" s="8" t="s">
        <v>1514</v>
      </c>
      <c r="I127" s="8" t="s">
        <v>1514</v>
      </c>
      <c r="J127" s="8" t="s">
        <v>1514</v>
      </c>
      <c r="K127" s="8" t="s">
        <v>1514</v>
      </c>
      <c r="L127" s="8" t="s">
        <v>1514</v>
      </c>
      <c r="M127" s="8" t="s">
        <v>1514</v>
      </c>
      <c r="N127" s="8" t="s">
        <v>1514</v>
      </c>
      <c r="O127" s="8" t="s">
        <v>1514</v>
      </c>
      <c r="P127" s="8" t="s">
        <v>1514</v>
      </c>
      <c r="Q127" s="8" t="s">
        <v>1514</v>
      </c>
      <c r="R127" s="8" t="s">
        <v>1514</v>
      </c>
      <c r="S127" s="8" t="s">
        <v>1514</v>
      </c>
      <c r="T127" s="8" t="s">
        <v>1514</v>
      </c>
      <c r="U127" s="8" t="s">
        <v>1514</v>
      </c>
    </row>
    <row r="128" spans="1:154" x14ac:dyDescent="0.25">
      <c r="A128" s="6">
        <v>14</v>
      </c>
      <c r="B128" s="7" t="s">
        <v>77</v>
      </c>
      <c r="C128" s="7" t="s">
        <v>328</v>
      </c>
      <c r="D128" s="7" t="s">
        <v>329</v>
      </c>
      <c r="E128" s="7" t="s">
        <v>23</v>
      </c>
      <c r="F128" s="8" t="s">
        <v>1514</v>
      </c>
      <c r="G128" s="8" t="s">
        <v>1514</v>
      </c>
      <c r="H128" s="8" t="s">
        <v>1514</v>
      </c>
      <c r="I128" s="8" t="s">
        <v>1514</v>
      </c>
      <c r="J128" s="8" t="s">
        <v>1514</v>
      </c>
      <c r="K128" s="8" t="s">
        <v>1514</v>
      </c>
      <c r="L128" s="8" t="s">
        <v>1514</v>
      </c>
      <c r="M128" s="8" t="s">
        <v>1514</v>
      </c>
      <c r="N128" s="8" t="s">
        <v>1514</v>
      </c>
      <c r="O128" s="8" t="s">
        <v>1514</v>
      </c>
      <c r="P128" s="8" t="s">
        <v>1514</v>
      </c>
      <c r="Q128" s="8" t="s">
        <v>1514</v>
      </c>
      <c r="R128" s="8" t="s">
        <v>1514</v>
      </c>
      <c r="S128" s="8" t="s">
        <v>1514</v>
      </c>
      <c r="T128" s="8" t="s">
        <v>1514</v>
      </c>
      <c r="U128" s="8" t="s">
        <v>1514</v>
      </c>
    </row>
    <row r="129" spans="1:154" x14ac:dyDescent="0.25">
      <c r="A129" s="6">
        <v>15</v>
      </c>
      <c r="B129" s="7" t="s">
        <v>74</v>
      </c>
      <c r="C129" s="7" t="s">
        <v>313</v>
      </c>
      <c r="D129" s="7" t="s">
        <v>263</v>
      </c>
      <c r="E129" s="7" t="s">
        <v>23</v>
      </c>
      <c r="F129" s="8" t="s">
        <v>1514</v>
      </c>
      <c r="G129" s="8" t="s">
        <v>1514</v>
      </c>
      <c r="H129" s="8" t="s">
        <v>1514</v>
      </c>
      <c r="I129" s="8" t="s">
        <v>1514</v>
      </c>
      <c r="J129" s="8" t="s">
        <v>1514</v>
      </c>
      <c r="K129" s="8" t="s">
        <v>1514</v>
      </c>
      <c r="L129" s="8" t="s">
        <v>1514</v>
      </c>
      <c r="M129" s="8" t="s">
        <v>1514</v>
      </c>
      <c r="N129" s="8" t="s">
        <v>1514</v>
      </c>
      <c r="O129" s="8" t="s">
        <v>1514</v>
      </c>
      <c r="P129" s="8" t="s">
        <v>1514</v>
      </c>
      <c r="Q129" s="8" t="s">
        <v>1514</v>
      </c>
      <c r="R129" s="8" t="s">
        <v>1514</v>
      </c>
      <c r="S129" s="8" t="s">
        <v>1514</v>
      </c>
      <c r="T129" s="8" t="s">
        <v>1514</v>
      </c>
      <c r="U129" s="8" t="s">
        <v>1514</v>
      </c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</row>
    <row r="130" spans="1:154" x14ac:dyDescent="0.25">
      <c r="A130" s="6">
        <v>16</v>
      </c>
      <c r="B130" s="7" t="s">
        <v>80</v>
      </c>
      <c r="C130" s="7" t="s">
        <v>311</v>
      </c>
      <c r="D130" s="7" t="s">
        <v>147</v>
      </c>
      <c r="E130" s="7" t="s">
        <v>23</v>
      </c>
      <c r="F130" s="8" t="s">
        <v>1514</v>
      </c>
      <c r="G130" s="8" t="s">
        <v>1514</v>
      </c>
      <c r="H130" s="8" t="s">
        <v>1514</v>
      </c>
      <c r="I130" s="8" t="s">
        <v>1514</v>
      </c>
      <c r="J130" s="8" t="s">
        <v>1514</v>
      </c>
      <c r="K130" s="8" t="s">
        <v>1514</v>
      </c>
      <c r="L130" s="8" t="s">
        <v>1514</v>
      </c>
      <c r="M130" s="8" t="s">
        <v>1514</v>
      </c>
      <c r="N130" s="8" t="s">
        <v>1514</v>
      </c>
      <c r="O130" s="8" t="s">
        <v>1514</v>
      </c>
      <c r="P130" s="8" t="s">
        <v>1514</v>
      </c>
      <c r="Q130" s="8" t="s">
        <v>1514</v>
      </c>
      <c r="R130" s="8" t="s">
        <v>1514</v>
      </c>
      <c r="S130" s="8" t="s">
        <v>1514</v>
      </c>
      <c r="T130" s="8" t="s">
        <v>1514</v>
      </c>
      <c r="U130" s="8" t="s">
        <v>1514</v>
      </c>
    </row>
    <row r="131" spans="1:154" x14ac:dyDescent="0.25">
      <c r="A131" s="6">
        <v>17</v>
      </c>
      <c r="B131" s="7" t="s">
        <v>77</v>
      </c>
      <c r="C131" s="7" t="s">
        <v>1486</v>
      </c>
      <c r="D131" s="19"/>
      <c r="E131" s="7" t="s">
        <v>23</v>
      </c>
      <c r="F131" s="8" t="s">
        <v>1514</v>
      </c>
      <c r="G131" s="8" t="s">
        <v>1514</v>
      </c>
      <c r="H131" s="8" t="s">
        <v>1514</v>
      </c>
      <c r="I131" s="8" t="s">
        <v>1514</v>
      </c>
      <c r="J131" s="8" t="s">
        <v>1514</v>
      </c>
      <c r="K131" s="8" t="s">
        <v>1514</v>
      </c>
      <c r="L131" s="8" t="s">
        <v>1514</v>
      </c>
      <c r="M131" s="8" t="s">
        <v>1514</v>
      </c>
      <c r="N131" s="8" t="s">
        <v>1514</v>
      </c>
      <c r="O131" s="8" t="s">
        <v>1514</v>
      </c>
      <c r="P131" s="8" t="s">
        <v>1514</v>
      </c>
      <c r="Q131" s="8" t="s">
        <v>1514</v>
      </c>
      <c r="R131" s="8" t="s">
        <v>1514</v>
      </c>
      <c r="S131" s="8" t="s">
        <v>1514</v>
      </c>
      <c r="T131" s="8" t="s">
        <v>1514</v>
      </c>
      <c r="U131" s="8" t="s">
        <v>1514</v>
      </c>
    </row>
    <row r="132" spans="1:154" s="44" customFormat="1" x14ac:dyDescent="0.25">
      <c r="A132" s="111" t="s">
        <v>1597</v>
      </c>
      <c r="B132" s="112"/>
      <c r="C132" s="112"/>
      <c r="D132" s="112"/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112"/>
      <c r="S132" s="112"/>
      <c r="T132" s="112"/>
      <c r="U132" s="113"/>
    </row>
    <row r="133" spans="1:154" s="99" customFormat="1" x14ac:dyDescent="0.25">
      <c r="A133" s="83">
        <v>1</v>
      </c>
      <c r="B133" s="6" t="s">
        <v>77</v>
      </c>
      <c r="C133" s="6" t="s">
        <v>2108</v>
      </c>
      <c r="D133" s="6" t="s">
        <v>284</v>
      </c>
      <c r="E133" s="6" t="s">
        <v>2073</v>
      </c>
      <c r="F133" s="8" t="s">
        <v>1514</v>
      </c>
      <c r="G133" s="8" t="s">
        <v>1514</v>
      </c>
      <c r="H133" s="8" t="s">
        <v>1514</v>
      </c>
      <c r="I133" s="8" t="s">
        <v>1514</v>
      </c>
      <c r="J133" s="8" t="s">
        <v>1514</v>
      </c>
      <c r="K133" s="8" t="s">
        <v>1514</v>
      </c>
      <c r="L133" s="8" t="s">
        <v>1514</v>
      </c>
      <c r="M133" s="8" t="s">
        <v>1514</v>
      </c>
      <c r="N133" s="8" t="s">
        <v>1514</v>
      </c>
      <c r="O133" s="8" t="s">
        <v>1514</v>
      </c>
      <c r="P133" s="6"/>
      <c r="Q133" s="8" t="s">
        <v>1514</v>
      </c>
      <c r="R133" s="8" t="s">
        <v>1514</v>
      </c>
      <c r="S133" s="8" t="s">
        <v>1514</v>
      </c>
      <c r="T133" s="8" t="s">
        <v>1514</v>
      </c>
      <c r="U133" s="6"/>
      <c r="V133" s="81"/>
      <c r="W133" s="81"/>
      <c r="X133" s="81"/>
    </row>
    <row r="134" spans="1:154" s="99" customFormat="1" x14ac:dyDescent="0.25">
      <c r="A134" s="83">
        <v>2</v>
      </c>
      <c r="B134" s="6" t="s">
        <v>74</v>
      </c>
      <c r="C134" s="6" t="s">
        <v>2143</v>
      </c>
      <c r="D134" s="6" t="s">
        <v>2144</v>
      </c>
      <c r="E134" s="6" t="s">
        <v>2073</v>
      </c>
      <c r="F134" s="8" t="s">
        <v>1514</v>
      </c>
      <c r="G134" s="8" t="s">
        <v>1514</v>
      </c>
      <c r="H134" s="8" t="s">
        <v>1514</v>
      </c>
      <c r="I134" s="8" t="s">
        <v>1514</v>
      </c>
      <c r="J134" s="8" t="s">
        <v>1514</v>
      </c>
      <c r="K134" s="8" t="s">
        <v>1514</v>
      </c>
      <c r="L134" s="8" t="s">
        <v>1514</v>
      </c>
      <c r="M134" s="8" t="s">
        <v>1514</v>
      </c>
      <c r="N134" s="8" t="s">
        <v>1514</v>
      </c>
      <c r="O134" s="8" t="s">
        <v>1514</v>
      </c>
      <c r="P134" s="8" t="s">
        <v>1514</v>
      </c>
      <c r="Q134" s="8" t="s">
        <v>1514</v>
      </c>
      <c r="R134" s="8" t="s">
        <v>1514</v>
      </c>
      <c r="S134" s="8" t="s">
        <v>1514</v>
      </c>
      <c r="T134" s="8" t="s">
        <v>1514</v>
      </c>
      <c r="U134" s="8" t="s">
        <v>1514</v>
      </c>
      <c r="V134" s="81"/>
      <c r="W134" s="81"/>
      <c r="X134" s="81"/>
    </row>
    <row r="135" spans="1:154" s="99" customFormat="1" x14ac:dyDescent="0.25">
      <c r="A135" s="83">
        <v>3</v>
      </c>
      <c r="B135" s="6" t="s">
        <v>77</v>
      </c>
      <c r="C135" s="6" t="s">
        <v>2112</v>
      </c>
      <c r="D135" s="6" t="s">
        <v>92</v>
      </c>
      <c r="E135" s="6" t="s">
        <v>2073</v>
      </c>
      <c r="F135" s="6"/>
      <c r="G135" s="8" t="s">
        <v>1514</v>
      </c>
      <c r="H135" s="8" t="s">
        <v>1514</v>
      </c>
      <c r="I135" s="6"/>
      <c r="J135" s="8" t="s">
        <v>1514</v>
      </c>
      <c r="K135" s="6"/>
      <c r="L135" s="6"/>
      <c r="M135" s="8" t="s">
        <v>1514</v>
      </c>
      <c r="N135" s="8" t="s">
        <v>1514</v>
      </c>
      <c r="O135" s="8" t="s">
        <v>1514</v>
      </c>
      <c r="P135" s="6"/>
      <c r="Q135" s="6"/>
      <c r="R135" s="8" t="s">
        <v>1514</v>
      </c>
      <c r="S135" s="8" t="s">
        <v>1514</v>
      </c>
      <c r="T135" s="8" t="s">
        <v>1514</v>
      </c>
      <c r="U135" s="6"/>
      <c r="V135" s="81"/>
      <c r="W135" s="81"/>
      <c r="X135" s="81"/>
    </row>
    <row r="136" spans="1:154" s="99" customFormat="1" x14ac:dyDescent="0.25">
      <c r="A136" s="83">
        <v>4</v>
      </c>
      <c r="B136" s="6" t="s">
        <v>80</v>
      </c>
      <c r="C136" s="6" t="s">
        <v>2096</v>
      </c>
      <c r="D136" s="6" t="s">
        <v>92</v>
      </c>
      <c r="E136" s="6" t="s">
        <v>2073</v>
      </c>
      <c r="F136" s="6"/>
      <c r="G136" s="8" t="s">
        <v>1514</v>
      </c>
      <c r="H136" s="6"/>
      <c r="I136" s="6"/>
      <c r="J136" s="6"/>
      <c r="K136" s="6"/>
      <c r="L136" s="6"/>
      <c r="M136" s="6"/>
      <c r="N136" s="6"/>
      <c r="O136" s="8" t="s">
        <v>1514</v>
      </c>
      <c r="P136" s="6"/>
      <c r="Q136" s="8" t="s">
        <v>1514</v>
      </c>
      <c r="R136" s="8" t="s">
        <v>1514</v>
      </c>
      <c r="S136" s="6"/>
      <c r="T136" s="6"/>
      <c r="U136" s="8" t="s">
        <v>1514</v>
      </c>
      <c r="V136" s="81"/>
      <c r="W136" s="81"/>
      <c r="X136" s="81"/>
    </row>
    <row r="137" spans="1:154" s="99" customFormat="1" x14ac:dyDescent="0.25">
      <c r="A137" s="83">
        <v>5</v>
      </c>
      <c r="B137" s="6" t="s">
        <v>77</v>
      </c>
      <c r="C137" s="6" t="s">
        <v>2105</v>
      </c>
      <c r="D137" s="6" t="s">
        <v>92</v>
      </c>
      <c r="E137" s="6" t="s">
        <v>2073</v>
      </c>
      <c r="F137" s="6"/>
      <c r="G137" s="8" t="s">
        <v>1514</v>
      </c>
      <c r="H137" s="8" t="s">
        <v>1514</v>
      </c>
      <c r="I137" s="8" t="s">
        <v>1514</v>
      </c>
      <c r="J137" s="8" t="s">
        <v>1514</v>
      </c>
      <c r="K137" s="6"/>
      <c r="L137" s="8" t="s">
        <v>1514</v>
      </c>
      <c r="M137" s="6"/>
      <c r="N137" s="6"/>
      <c r="O137" s="6"/>
      <c r="P137" s="6"/>
      <c r="Q137" s="14"/>
      <c r="R137" s="55"/>
      <c r="S137" s="6"/>
      <c r="T137" s="8" t="s">
        <v>1514</v>
      </c>
      <c r="U137" s="8" t="s">
        <v>1514</v>
      </c>
      <c r="V137" s="81"/>
      <c r="W137" s="81"/>
      <c r="X137" s="81"/>
    </row>
    <row r="138" spans="1:154" s="99" customFormat="1" x14ac:dyDescent="0.25">
      <c r="A138" s="83">
        <v>6</v>
      </c>
      <c r="B138" s="6" t="s">
        <v>80</v>
      </c>
      <c r="C138" s="6" t="s">
        <v>2101</v>
      </c>
      <c r="D138" s="6" t="s">
        <v>2102</v>
      </c>
      <c r="E138" s="6" t="s">
        <v>2073</v>
      </c>
      <c r="F138" s="6"/>
      <c r="G138" s="8" t="s">
        <v>1514</v>
      </c>
      <c r="H138" s="8" t="s">
        <v>1514</v>
      </c>
      <c r="I138" s="8" t="s">
        <v>1514</v>
      </c>
      <c r="J138" s="8" t="s">
        <v>1514</v>
      </c>
      <c r="K138" s="8" t="s">
        <v>1514</v>
      </c>
      <c r="L138" s="8" t="s">
        <v>1514</v>
      </c>
      <c r="M138" s="8" t="s">
        <v>1514</v>
      </c>
      <c r="N138" s="8" t="s">
        <v>1514</v>
      </c>
      <c r="O138" s="8" t="s">
        <v>1514</v>
      </c>
      <c r="P138" s="6"/>
      <c r="Q138" s="8" t="s">
        <v>1514</v>
      </c>
      <c r="R138" s="55"/>
      <c r="S138" s="8" t="s">
        <v>1514</v>
      </c>
      <c r="T138" s="8" t="s">
        <v>1514</v>
      </c>
      <c r="U138" s="6"/>
      <c r="V138" s="81"/>
      <c r="W138" s="81"/>
      <c r="X138" s="81"/>
    </row>
    <row r="139" spans="1:154" s="99" customFormat="1" x14ac:dyDescent="0.25">
      <c r="A139" s="83">
        <v>7</v>
      </c>
      <c r="B139" s="6" t="s">
        <v>77</v>
      </c>
      <c r="C139" s="6" t="s">
        <v>2090</v>
      </c>
      <c r="D139" s="6" t="s">
        <v>82</v>
      </c>
      <c r="E139" s="6" t="s">
        <v>2073</v>
      </c>
      <c r="F139" s="8" t="s">
        <v>1514</v>
      </c>
      <c r="G139" s="8" t="s">
        <v>1514</v>
      </c>
      <c r="H139" s="6"/>
      <c r="I139" s="6"/>
      <c r="J139" s="6"/>
      <c r="K139" s="6"/>
      <c r="L139" s="6"/>
      <c r="M139" s="6"/>
      <c r="N139" s="8" t="s">
        <v>1514</v>
      </c>
      <c r="O139" s="6"/>
      <c r="P139" s="6"/>
      <c r="Q139" s="8" t="s">
        <v>1514</v>
      </c>
      <c r="R139" s="55"/>
      <c r="S139" s="6"/>
      <c r="T139" s="6"/>
      <c r="U139" s="6"/>
      <c r="V139" s="81"/>
      <c r="W139" s="81"/>
      <c r="X139" s="81"/>
    </row>
    <row r="140" spans="1:154" s="99" customFormat="1" x14ac:dyDescent="0.25">
      <c r="A140" s="83">
        <v>8</v>
      </c>
      <c r="B140" s="6" t="s">
        <v>77</v>
      </c>
      <c r="C140" s="6" t="s">
        <v>2093</v>
      </c>
      <c r="D140" s="6" t="s">
        <v>85</v>
      </c>
      <c r="E140" s="6" t="s">
        <v>2073</v>
      </c>
      <c r="F140" s="8" t="s">
        <v>1514</v>
      </c>
      <c r="G140" s="8" t="s">
        <v>1514</v>
      </c>
      <c r="H140" s="8" t="s">
        <v>1514</v>
      </c>
      <c r="I140" s="8" t="s">
        <v>1514</v>
      </c>
      <c r="J140" s="8" t="s">
        <v>1514</v>
      </c>
      <c r="K140" s="8" t="s">
        <v>1514</v>
      </c>
      <c r="L140" s="8" t="s">
        <v>1514</v>
      </c>
      <c r="M140" s="8" t="s">
        <v>1514</v>
      </c>
      <c r="N140" s="8" t="s">
        <v>1514</v>
      </c>
      <c r="O140" s="8" t="s">
        <v>1514</v>
      </c>
      <c r="P140" s="8" t="s">
        <v>1514</v>
      </c>
      <c r="Q140" s="8" t="s">
        <v>1514</v>
      </c>
      <c r="R140" s="8" t="s">
        <v>1514</v>
      </c>
      <c r="S140" s="8" t="s">
        <v>1514</v>
      </c>
      <c r="T140" s="8" t="s">
        <v>1514</v>
      </c>
      <c r="U140" s="8" t="s">
        <v>1514</v>
      </c>
      <c r="V140" s="81"/>
      <c r="W140" s="81"/>
      <c r="X140" s="81"/>
    </row>
    <row r="141" spans="1:154" s="99" customFormat="1" x14ac:dyDescent="0.25">
      <c r="A141" s="83">
        <v>9</v>
      </c>
      <c r="B141" s="6" t="s">
        <v>77</v>
      </c>
      <c r="C141" s="6" t="s">
        <v>2094</v>
      </c>
      <c r="D141" s="6" t="s">
        <v>85</v>
      </c>
      <c r="E141" s="6" t="s">
        <v>2073</v>
      </c>
      <c r="F141" s="8" t="s">
        <v>1514</v>
      </c>
      <c r="G141" s="6"/>
      <c r="H141" s="6"/>
      <c r="I141" s="6"/>
      <c r="J141" s="6"/>
      <c r="K141" s="6"/>
      <c r="L141" s="8" t="s">
        <v>1514</v>
      </c>
      <c r="M141" s="6"/>
      <c r="N141" s="6"/>
      <c r="O141" s="8"/>
      <c r="P141" s="8" t="s">
        <v>1514</v>
      </c>
      <c r="Q141" s="14"/>
      <c r="R141" s="55"/>
      <c r="S141" s="8" t="s">
        <v>1514</v>
      </c>
      <c r="T141" s="6"/>
      <c r="U141" s="6"/>
      <c r="V141" s="81"/>
      <c r="W141" s="81"/>
      <c r="X141" s="81"/>
    </row>
    <row r="142" spans="1:154" s="99" customFormat="1" x14ac:dyDescent="0.25">
      <c r="A142" s="83">
        <v>10</v>
      </c>
      <c r="B142" s="6" t="s">
        <v>77</v>
      </c>
      <c r="C142" s="6" t="s">
        <v>2095</v>
      </c>
      <c r="D142" s="6" t="s">
        <v>85</v>
      </c>
      <c r="E142" s="6" t="s">
        <v>2073</v>
      </c>
      <c r="F142" s="8" t="s">
        <v>1514</v>
      </c>
      <c r="G142" s="8" t="s">
        <v>1514</v>
      </c>
      <c r="H142" s="6"/>
      <c r="I142" s="6"/>
      <c r="J142" s="6"/>
      <c r="K142" s="6"/>
      <c r="L142" s="8" t="s">
        <v>1514</v>
      </c>
      <c r="M142" s="6"/>
      <c r="N142" s="6"/>
      <c r="O142" s="8" t="s">
        <v>1514</v>
      </c>
      <c r="P142" s="6"/>
      <c r="Q142" s="14"/>
      <c r="R142" s="55"/>
      <c r="S142" s="6"/>
      <c r="T142" s="8" t="s">
        <v>1514</v>
      </c>
      <c r="U142" s="8" t="s">
        <v>1514</v>
      </c>
      <c r="V142" s="81"/>
      <c r="W142" s="81"/>
      <c r="X142" s="81"/>
    </row>
    <row r="143" spans="1:154" s="99" customFormat="1" x14ac:dyDescent="0.25">
      <c r="A143" s="83">
        <v>11</v>
      </c>
      <c r="B143" s="6" t="s">
        <v>77</v>
      </c>
      <c r="C143" s="6" t="s">
        <v>2110</v>
      </c>
      <c r="D143" s="6" t="s">
        <v>85</v>
      </c>
      <c r="E143" s="6" t="s">
        <v>2073</v>
      </c>
      <c r="F143" s="6"/>
      <c r="G143" s="6"/>
      <c r="H143" s="6"/>
      <c r="I143" s="6"/>
      <c r="J143" s="8" t="s">
        <v>1514</v>
      </c>
      <c r="K143" s="6"/>
      <c r="L143" s="8" t="s">
        <v>1514</v>
      </c>
      <c r="M143" s="6"/>
      <c r="N143" s="6"/>
      <c r="O143" s="6"/>
      <c r="P143" s="6"/>
      <c r="Q143" s="8" t="s">
        <v>1514</v>
      </c>
      <c r="R143" s="55"/>
      <c r="S143" s="6"/>
      <c r="T143" s="6"/>
      <c r="U143" s="6"/>
      <c r="V143" s="81"/>
      <c r="W143" s="81"/>
      <c r="X143" s="81"/>
    </row>
    <row r="144" spans="1:154" s="99" customFormat="1" x14ac:dyDescent="0.25">
      <c r="A144" s="83">
        <v>12</v>
      </c>
      <c r="B144" s="6" t="s">
        <v>77</v>
      </c>
      <c r="C144" s="6" t="s">
        <v>2088</v>
      </c>
      <c r="D144" s="6" t="s">
        <v>85</v>
      </c>
      <c r="E144" s="6" t="s">
        <v>2073</v>
      </c>
      <c r="F144" s="8" t="s">
        <v>1514</v>
      </c>
      <c r="G144" s="8" t="s">
        <v>1514</v>
      </c>
      <c r="H144" s="8" t="s">
        <v>1514</v>
      </c>
      <c r="I144" s="8" t="s">
        <v>1514</v>
      </c>
      <c r="J144" s="8" t="s">
        <v>1514</v>
      </c>
      <c r="K144" s="8" t="s">
        <v>1514</v>
      </c>
      <c r="L144" s="8" t="s">
        <v>1514</v>
      </c>
      <c r="M144" s="8" t="s">
        <v>1514</v>
      </c>
      <c r="N144" s="8" t="s">
        <v>1514</v>
      </c>
      <c r="O144" s="8" t="s">
        <v>1514</v>
      </c>
      <c r="P144" s="8" t="s">
        <v>1514</v>
      </c>
      <c r="Q144" s="8" t="s">
        <v>1514</v>
      </c>
      <c r="R144" s="8" t="s">
        <v>1514</v>
      </c>
      <c r="S144" s="8" t="s">
        <v>1514</v>
      </c>
      <c r="T144" s="8" t="s">
        <v>1514</v>
      </c>
      <c r="U144" s="8" t="s">
        <v>1514</v>
      </c>
      <c r="V144" s="81"/>
      <c r="W144" s="81"/>
      <c r="X144" s="81"/>
    </row>
    <row r="145" spans="1:24" s="99" customFormat="1" x14ac:dyDescent="0.25">
      <c r="A145" s="83">
        <v>13</v>
      </c>
      <c r="B145" s="6" t="s">
        <v>74</v>
      </c>
      <c r="C145" s="6" t="s">
        <v>2113</v>
      </c>
      <c r="D145" s="6" t="s">
        <v>85</v>
      </c>
      <c r="E145" s="6" t="s">
        <v>2073</v>
      </c>
      <c r="F145" s="6"/>
      <c r="G145" s="8" t="s">
        <v>1514</v>
      </c>
      <c r="H145" s="8" t="s">
        <v>1514</v>
      </c>
      <c r="I145" s="6"/>
      <c r="J145" s="8" t="s">
        <v>1514</v>
      </c>
      <c r="K145" s="8" t="s">
        <v>1514</v>
      </c>
      <c r="L145" s="6"/>
      <c r="M145" s="8" t="s">
        <v>1514</v>
      </c>
      <c r="N145" s="8" t="s">
        <v>1514</v>
      </c>
      <c r="O145" s="8" t="s">
        <v>1514</v>
      </c>
      <c r="P145" s="8" t="s">
        <v>1514</v>
      </c>
      <c r="Q145" s="8" t="s">
        <v>1514</v>
      </c>
      <c r="R145" s="8" t="s">
        <v>1514</v>
      </c>
      <c r="S145" s="8" t="s">
        <v>1514</v>
      </c>
      <c r="T145" s="8" t="s">
        <v>1514</v>
      </c>
      <c r="U145" s="6"/>
      <c r="V145" s="81"/>
      <c r="W145" s="81"/>
      <c r="X145" s="81"/>
    </row>
    <row r="146" spans="1:24" s="99" customFormat="1" x14ac:dyDescent="0.25">
      <c r="A146" s="83">
        <v>14</v>
      </c>
      <c r="B146" s="6" t="s">
        <v>77</v>
      </c>
      <c r="C146" s="6" t="s">
        <v>2109</v>
      </c>
      <c r="D146" s="6" t="s">
        <v>85</v>
      </c>
      <c r="E146" s="6" t="s">
        <v>2073</v>
      </c>
      <c r="F146" s="6"/>
      <c r="G146" s="6"/>
      <c r="H146" s="6"/>
      <c r="I146" s="6"/>
      <c r="J146" s="8" t="s">
        <v>1514</v>
      </c>
      <c r="K146" s="6"/>
      <c r="L146" s="6"/>
      <c r="M146" s="6"/>
      <c r="N146" s="6"/>
      <c r="O146" s="8" t="s">
        <v>1514</v>
      </c>
      <c r="P146" s="6"/>
      <c r="Q146" s="14"/>
      <c r="R146" s="55"/>
      <c r="S146" s="6"/>
      <c r="T146" s="6"/>
      <c r="U146" s="8" t="s">
        <v>1514</v>
      </c>
      <c r="V146" s="81"/>
      <c r="W146" s="81"/>
      <c r="X146" s="81"/>
    </row>
    <row r="147" spans="1:24" s="52" customFormat="1" x14ac:dyDescent="0.25">
      <c r="A147" s="83">
        <v>15</v>
      </c>
      <c r="B147" s="56" t="s">
        <v>77</v>
      </c>
      <c r="C147" s="56" t="s">
        <v>2194</v>
      </c>
      <c r="D147" s="56" t="s">
        <v>85</v>
      </c>
      <c r="E147" s="56" t="s">
        <v>2073</v>
      </c>
      <c r="F147" s="8" t="s">
        <v>1514</v>
      </c>
      <c r="G147" s="8" t="s">
        <v>1514</v>
      </c>
      <c r="H147" s="8" t="s">
        <v>1514</v>
      </c>
      <c r="I147" s="8" t="s">
        <v>1514</v>
      </c>
      <c r="J147" s="8" t="s">
        <v>1514</v>
      </c>
      <c r="K147" s="56"/>
      <c r="L147" s="56"/>
      <c r="M147" s="56"/>
      <c r="N147" s="8" t="s">
        <v>1514</v>
      </c>
      <c r="O147" s="8" t="s">
        <v>1514</v>
      </c>
      <c r="P147" s="56"/>
      <c r="Q147" s="8" t="s">
        <v>1514</v>
      </c>
      <c r="R147" s="8" t="s">
        <v>1514</v>
      </c>
      <c r="S147" s="8" t="s">
        <v>1514</v>
      </c>
      <c r="T147" s="56"/>
      <c r="U147" s="56"/>
      <c r="V147" s="53"/>
      <c r="W147" s="53"/>
      <c r="X147" s="53"/>
    </row>
    <row r="148" spans="1:24" s="52" customFormat="1" x14ac:dyDescent="0.25">
      <c r="A148" s="83">
        <v>16</v>
      </c>
      <c r="B148" s="56" t="s">
        <v>77</v>
      </c>
      <c r="C148" s="56" t="s">
        <v>2283</v>
      </c>
      <c r="D148" s="56" t="s">
        <v>85</v>
      </c>
      <c r="E148" s="56" t="s">
        <v>2073</v>
      </c>
      <c r="F148" s="8" t="s">
        <v>1514</v>
      </c>
      <c r="G148" s="8" t="s">
        <v>1514</v>
      </c>
      <c r="H148" s="8" t="s">
        <v>1514</v>
      </c>
      <c r="I148" s="8" t="s">
        <v>1514</v>
      </c>
      <c r="J148" s="8" t="s">
        <v>1514</v>
      </c>
      <c r="K148" s="8" t="s">
        <v>1514</v>
      </c>
      <c r="L148" s="8" t="s">
        <v>1514</v>
      </c>
      <c r="M148" s="8" t="s">
        <v>1514</v>
      </c>
      <c r="N148" s="8" t="s">
        <v>1514</v>
      </c>
      <c r="O148" s="8" t="s">
        <v>1514</v>
      </c>
      <c r="P148" s="8" t="s">
        <v>1514</v>
      </c>
      <c r="Q148" s="14"/>
      <c r="R148" s="56"/>
      <c r="S148" s="8" t="s">
        <v>1514</v>
      </c>
      <c r="T148" s="56"/>
      <c r="U148" s="56"/>
      <c r="V148" s="53"/>
      <c r="W148" s="53"/>
      <c r="X148" s="53"/>
    </row>
    <row r="149" spans="1:24" s="99" customFormat="1" x14ac:dyDescent="0.25">
      <c r="A149" s="83">
        <v>17</v>
      </c>
      <c r="B149" s="6" t="s">
        <v>77</v>
      </c>
      <c r="C149" s="6" t="s">
        <v>2098</v>
      </c>
      <c r="D149" s="6" t="s">
        <v>2099</v>
      </c>
      <c r="E149" s="6" t="s">
        <v>2073</v>
      </c>
      <c r="F149" s="8" t="s">
        <v>1514</v>
      </c>
      <c r="G149" s="6"/>
      <c r="H149" s="6"/>
      <c r="I149" s="6"/>
      <c r="J149" s="6"/>
      <c r="K149" s="6"/>
      <c r="L149" s="6"/>
      <c r="M149" s="8" t="s">
        <v>1514</v>
      </c>
      <c r="N149" s="8" t="s">
        <v>1514</v>
      </c>
      <c r="O149" s="8" t="s">
        <v>1514</v>
      </c>
      <c r="P149" s="6"/>
      <c r="Q149" s="14"/>
      <c r="R149" s="8" t="s">
        <v>1514</v>
      </c>
      <c r="S149" s="6"/>
      <c r="T149" s="6"/>
      <c r="U149" s="6"/>
      <c r="V149" s="81"/>
      <c r="W149" s="81"/>
      <c r="X149" s="81"/>
    </row>
    <row r="150" spans="1:24" s="44" customFormat="1" x14ac:dyDescent="0.25">
      <c r="A150" s="111" t="s">
        <v>1598</v>
      </c>
      <c r="B150" s="112"/>
      <c r="C150" s="112"/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3"/>
    </row>
    <row r="151" spans="1:24" x14ac:dyDescent="0.25">
      <c r="A151" s="6">
        <v>1</v>
      </c>
      <c r="B151" s="7" t="s">
        <v>74</v>
      </c>
      <c r="C151" s="7" t="s">
        <v>285</v>
      </c>
      <c r="D151" s="7" t="s">
        <v>92</v>
      </c>
      <c r="E151" s="7" t="s">
        <v>35</v>
      </c>
      <c r="F151" s="8" t="s">
        <v>1514</v>
      </c>
      <c r="G151" s="8" t="s">
        <v>1514</v>
      </c>
      <c r="H151" s="8" t="s">
        <v>1514</v>
      </c>
      <c r="I151" s="8" t="s">
        <v>1514</v>
      </c>
      <c r="J151" s="8" t="s">
        <v>1514</v>
      </c>
      <c r="K151" s="8" t="s">
        <v>1514</v>
      </c>
      <c r="L151" s="8" t="s">
        <v>1514</v>
      </c>
      <c r="M151" s="8" t="s">
        <v>1514</v>
      </c>
      <c r="N151" s="8" t="s">
        <v>1514</v>
      </c>
      <c r="O151" s="8" t="s">
        <v>1514</v>
      </c>
      <c r="P151" s="8" t="s">
        <v>1514</v>
      </c>
      <c r="Q151" s="8" t="s">
        <v>1514</v>
      </c>
      <c r="R151" s="8" t="s">
        <v>1514</v>
      </c>
      <c r="S151" s="8" t="s">
        <v>1514</v>
      </c>
      <c r="T151" s="8" t="s">
        <v>1514</v>
      </c>
      <c r="U151" s="8" t="s">
        <v>1514</v>
      </c>
    </row>
    <row r="152" spans="1:24" x14ac:dyDescent="0.25">
      <c r="A152" s="6">
        <v>2</v>
      </c>
      <c r="B152" s="7" t="s">
        <v>80</v>
      </c>
      <c r="C152" s="7" t="s">
        <v>281</v>
      </c>
      <c r="D152" s="7" t="s">
        <v>92</v>
      </c>
      <c r="E152" s="7" t="s">
        <v>35</v>
      </c>
      <c r="F152" s="8" t="s">
        <v>1514</v>
      </c>
      <c r="G152" s="8" t="s">
        <v>1514</v>
      </c>
      <c r="H152" s="8" t="s">
        <v>1514</v>
      </c>
      <c r="I152" s="8" t="s">
        <v>1514</v>
      </c>
      <c r="J152" s="8" t="s">
        <v>1514</v>
      </c>
      <c r="K152" s="8" t="s">
        <v>1514</v>
      </c>
      <c r="L152" s="8" t="s">
        <v>1514</v>
      </c>
      <c r="M152" s="8" t="s">
        <v>1514</v>
      </c>
      <c r="N152" s="8" t="s">
        <v>1514</v>
      </c>
      <c r="O152" s="8" t="s">
        <v>1514</v>
      </c>
      <c r="P152" s="8" t="s">
        <v>1514</v>
      </c>
      <c r="Q152" s="8" t="s">
        <v>1514</v>
      </c>
      <c r="R152" s="8" t="s">
        <v>1514</v>
      </c>
      <c r="S152" s="8" t="s">
        <v>1514</v>
      </c>
      <c r="T152" s="8" t="s">
        <v>1514</v>
      </c>
      <c r="U152" s="8" t="s">
        <v>1514</v>
      </c>
    </row>
    <row r="153" spans="1:24" x14ac:dyDescent="0.25">
      <c r="A153" s="6">
        <v>3</v>
      </c>
      <c r="B153" s="7" t="s">
        <v>74</v>
      </c>
      <c r="C153" s="7" t="s">
        <v>1506</v>
      </c>
      <c r="D153" s="7" t="s">
        <v>258</v>
      </c>
      <c r="E153" s="7" t="s">
        <v>35</v>
      </c>
      <c r="F153" s="7"/>
      <c r="G153" s="8" t="s">
        <v>1514</v>
      </c>
      <c r="H153" s="8" t="s">
        <v>1514</v>
      </c>
      <c r="I153" s="8" t="s">
        <v>1514</v>
      </c>
      <c r="J153" s="8" t="s">
        <v>1514</v>
      </c>
      <c r="K153" s="8" t="s">
        <v>1514</v>
      </c>
      <c r="L153" s="8" t="s">
        <v>1514</v>
      </c>
      <c r="M153" s="8" t="s">
        <v>1514</v>
      </c>
      <c r="N153" s="8" t="s">
        <v>1514</v>
      </c>
      <c r="O153" s="8" t="s">
        <v>1514</v>
      </c>
      <c r="P153" s="7"/>
      <c r="Q153" s="8" t="s">
        <v>1514</v>
      </c>
      <c r="R153" s="8" t="s">
        <v>1514</v>
      </c>
      <c r="S153" s="8" t="s">
        <v>1514</v>
      </c>
      <c r="T153" s="8" t="s">
        <v>1514</v>
      </c>
      <c r="U153" s="8" t="s">
        <v>1514</v>
      </c>
    </row>
    <row r="154" spans="1:24" x14ac:dyDescent="0.25">
      <c r="A154" s="6">
        <v>4</v>
      </c>
      <c r="B154" s="7" t="s">
        <v>74</v>
      </c>
      <c r="C154" s="7" t="s">
        <v>273</v>
      </c>
      <c r="D154" s="7" t="s">
        <v>274</v>
      </c>
      <c r="E154" s="7" t="s">
        <v>35</v>
      </c>
      <c r="F154" s="7"/>
      <c r="G154" s="8" t="s">
        <v>1514</v>
      </c>
      <c r="H154" s="7"/>
      <c r="I154" s="8" t="s">
        <v>1514</v>
      </c>
      <c r="J154" s="7"/>
      <c r="K154" s="7"/>
      <c r="L154" s="8" t="s">
        <v>1514</v>
      </c>
      <c r="M154" s="8" t="s">
        <v>1514</v>
      </c>
      <c r="N154" s="7"/>
      <c r="O154" s="7"/>
      <c r="P154" s="7"/>
      <c r="Q154" s="8" t="s">
        <v>1514</v>
      </c>
      <c r="R154" s="6"/>
      <c r="S154" s="6"/>
      <c r="T154" s="8" t="s">
        <v>1514</v>
      </c>
      <c r="U154" s="6"/>
    </row>
    <row r="155" spans="1:24" x14ac:dyDescent="0.25">
      <c r="A155" s="6">
        <v>5</v>
      </c>
      <c r="B155" s="7" t="s">
        <v>74</v>
      </c>
      <c r="C155" s="7" t="s">
        <v>265</v>
      </c>
      <c r="D155" s="7" t="s">
        <v>82</v>
      </c>
      <c r="E155" s="7" t="s">
        <v>35</v>
      </c>
      <c r="F155" s="7"/>
      <c r="G155" s="8" t="s">
        <v>1514</v>
      </c>
      <c r="H155" s="8" t="s">
        <v>1514</v>
      </c>
      <c r="I155" s="7"/>
      <c r="J155" s="7"/>
      <c r="K155" s="7"/>
      <c r="L155" s="7"/>
      <c r="M155" s="7"/>
      <c r="N155" s="8" t="s">
        <v>1514</v>
      </c>
      <c r="O155" s="7"/>
      <c r="P155" s="7"/>
      <c r="Q155" s="8" t="s">
        <v>1514</v>
      </c>
      <c r="R155" s="6"/>
      <c r="S155" s="8" t="s">
        <v>1514</v>
      </c>
      <c r="T155" s="6"/>
      <c r="U155" s="6"/>
    </row>
    <row r="156" spans="1:24" x14ac:dyDescent="0.25">
      <c r="A156" s="6">
        <v>6</v>
      </c>
      <c r="B156" s="7" t="s">
        <v>77</v>
      </c>
      <c r="C156" s="7" t="s">
        <v>327</v>
      </c>
      <c r="D156" s="7" t="s">
        <v>162</v>
      </c>
      <c r="E156" s="7" t="s">
        <v>35</v>
      </c>
      <c r="F156" s="8" t="s">
        <v>1514</v>
      </c>
      <c r="G156" s="8" t="s">
        <v>1514</v>
      </c>
      <c r="H156" s="8" t="s">
        <v>1514</v>
      </c>
      <c r="I156" s="8" t="s">
        <v>1514</v>
      </c>
      <c r="J156" s="8" t="s">
        <v>1514</v>
      </c>
      <c r="K156" s="8" t="s">
        <v>1514</v>
      </c>
      <c r="L156" s="8" t="s">
        <v>1514</v>
      </c>
      <c r="M156" s="8" t="s">
        <v>1514</v>
      </c>
      <c r="N156" s="8" t="s">
        <v>1514</v>
      </c>
      <c r="O156" s="8" t="s">
        <v>1514</v>
      </c>
      <c r="P156" s="7"/>
      <c r="Q156" s="8" t="s">
        <v>1514</v>
      </c>
      <c r="R156" s="8" t="s">
        <v>1514</v>
      </c>
      <c r="S156" s="8" t="s">
        <v>1514</v>
      </c>
      <c r="T156" s="8" t="s">
        <v>1514</v>
      </c>
      <c r="U156" s="8" t="s">
        <v>1514</v>
      </c>
    </row>
    <row r="157" spans="1:24" x14ac:dyDescent="0.25">
      <c r="A157" s="6">
        <v>7</v>
      </c>
      <c r="B157" s="7" t="s">
        <v>77</v>
      </c>
      <c r="C157" s="7" t="s">
        <v>276</v>
      </c>
      <c r="D157" s="7" t="s">
        <v>85</v>
      </c>
      <c r="E157" s="7" t="s">
        <v>35</v>
      </c>
      <c r="F157" s="8" t="s">
        <v>1514</v>
      </c>
      <c r="G157" s="8" t="s">
        <v>1514</v>
      </c>
      <c r="H157" s="8" t="s">
        <v>1514</v>
      </c>
      <c r="I157" s="8" t="s">
        <v>1514</v>
      </c>
      <c r="J157" s="8" t="s">
        <v>1514</v>
      </c>
      <c r="K157" s="8" t="s">
        <v>1514</v>
      </c>
      <c r="L157" s="8" t="s">
        <v>1514</v>
      </c>
      <c r="M157" s="8" t="s">
        <v>1514</v>
      </c>
      <c r="N157" s="8" t="s">
        <v>1514</v>
      </c>
      <c r="O157" s="8" t="s">
        <v>1514</v>
      </c>
      <c r="P157" s="8" t="s">
        <v>1514</v>
      </c>
      <c r="Q157" s="8" t="s">
        <v>1514</v>
      </c>
      <c r="R157" s="8" t="s">
        <v>1514</v>
      </c>
      <c r="S157" s="8" t="s">
        <v>1514</v>
      </c>
      <c r="T157" s="8" t="s">
        <v>1514</v>
      </c>
      <c r="U157" s="8" t="s">
        <v>1514</v>
      </c>
    </row>
    <row r="158" spans="1:24" x14ac:dyDescent="0.25">
      <c r="A158" s="6">
        <v>8</v>
      </c>
      <c r="B158" s="7" t="s">
        <v>74</v>
      </c>
      <c r="C158" s="7" t="s">
        <v>275</v>
      </c>
      <c r="D158" s="7" t="s">
        <v>85</v>
      </c>
      <c r="E158" s="7" t="s">
        <v>35</v>
      </c>
      <c r="F158" s="8" t="s">
        <v>1514</v>
      </c>
      <c r="G158" s="8" t="s">
        <v>1514</v>
      </c>
      <c r="H158" s="8" t="s">
        <v>1514</v>
      </c>
      <c r="I158" s="8" t="s">
        <v>1514</v>
      </c>
      <c r="J158" s="8" t="s">
        <v>1514</v>
      </c>
      <c r="K158" s="8" t="s">
        <v>1514</v>
      </c>
      <c r="L158" s="8" t="s">
        <v>1514</v>
      </c>
      <c r="M158" s="8" t="s">
        <v>1514</v>
      </c>
      <c r="N158" s="8" t="s">
        <v>1514</v>
      </c>
      <c r="O158" s="8" t="s">
        <v>1514</v>
      </c>
      <c r="P158" s="8" t="s">
        <v>1514</v>
      </c>
      <c r="Q158" s="8" t="s">
        <v>1514</v>
      </c>
      <c r="R158" s="8" t="s">
        <v>1514</v>
      </c>
      <c r="S158" s="8" t="s">
        <v>1514</v>
      </c>
      <c r="T158" s="8" t="s">
        <v>1514</v>
      </c>
      <c r="U158" s="8" t="s">
        <v>1514</v>
      </c>
    </row>
    <row r="159" spans="1:24" x14ac:dyDescent="0.25">
      <c r="A159" s="6">
        <v>9</v>
      </c>
      <c r="B159" s="7" t="s">
        <v>74</v>
      </c>
      <c r="C159" s="7" t="s">
        <v>270</v>
      </c>
      <c r="D159" s="7" t="s">
        <v>233</v>
      </c>
      <c r="E159" s="7" t="s">
        <v>35</v>
      </c>
      <c r="F159" s="8" t="s">
        <v>1514</v>
      </c>
      <c r="G159" s="8" t="s">
        <v>1514</v>
      </c>
      <c r="H159" s="8" t="s">
        <v>1514</v>
      </c>
      <c r="I159" s="8" t="s">
        <v>1514</v>
      </c>
      <c r="J159" s="8" t="s">
        <v>1514</v>
      </c>
      <c r="K159" s="8" t="s">
        <v>1514</v>
      </c>
      <c r="L159" s="8" t="s">
        <v>1514</v>
      </c>
      <c r="M159" s="8" t="s">
        <v>1514</v>
      </c>
      <c r="N159" s="8" t="s">
        <v>1514</v>
      </c>
      <c r="O159" s="8" t="s">
        <v>1514</v>
      </c>
      <c r="P159" s="8" t="s">
        <v>1514</v>
      </c>
      <c r="Q159" s="8" t="s">
        <v>1514</v>
      </c>
      <c r="R159" s="8" t="s">
        <v>1514</v>
      </c>
      <c r="S159" s="8" t="s">
        <v>1514</v>
      </c>
      <c r="T159" s="8" t="s">
        <v>1514</v>
      </c>
      <c r="U159" s="8" t="s">
        <v>1514</v>
      </c>
    </row>
    <row r="160" spans="1:24" x14ac:dyDescent="0.25">
      <c r="A160" s="6">
        <v>10</v>
      </c>
      <c r="B160" s="7" t="s">
        <v>77</v>
      </c>
      <c r="C160" s="7" t="s">
        <v>1504</v>
      </c>
      <c r="D160" s="7" t="s">
        <v>271</v>
      </c>
      <c r="E160" s="7" t="s">
        <v>35</v>
      </c>
      <c r="F160" s="8" t="s">
        <v>1514</v>
      </c>
      <c r="G160" s="8" t="s">
        <v>1514</v>
      </c>
      <c r="H160" s="8" t="s">
        <v>1514</v>
      </c>
      <c r="I160" s="8" t="s">
        <v>1514</v>
      </c>
      <c r="J160" s="8" t="s">
        <v>1514</v>
      </c>
      <c r="K160" s="8" t="s">
        <v>1514</v>
      </c>
      <c r="L160" s="8" t="s">
        <v>1514</v>
      </c>
      <c r="M160" s="8" t="s">
        <v>1514</v>
      </c>
      <c r="N160" s="8" t="s">
        <v>1514</v>
      </c>
      <c r="O160" s="8" t="s">
        <v>1514</v>
      </c>
      <c r="P160" s="8" t="s">
        <v>1514</v>
      </c>
      <c r="Q160" s="8" t="s">
        <v>1514</v>
      </c>
      <c r="R160" s="8" t="s">
        <v>1514</v>
      </c>
      <c r="S160" s="8" t="s">
        <v>1514</v>
      </c>
      <c r="T160" s="8" t="s">
        <v>1514</v>
      </c>
      <c r="U160" s="8" t="s">
        <v>1514</v>
      </c>
    </row>
    <row r="161" spans="1:21" x14ac:dyDescent="0.25">
      <c r="A161" s="6">
        <v>11</v>
      </c>
      <c r="B161" s="7" t="s">
        <v>74</v>
      </c>
      <c r="C161" s="7" t="s">
        <v>278</v>
      </c>
      <c r="D161" s="7" t="s">
        <v>279</v>
      </c>
      <c r="E161" s="7" t="s">
        <v>35</v>
      </c>
      <c r="F161" s="8" t="s">
        <v>1514</v>
      </c>
      <c r="G161" s="8" t="s">
        <v>1514</v>
      </c>
      <c r="H161" s="7"/>
      <c r="I161" s="7"/>
      <c r="J161" s="8" t="s">
        <v>1514</v>
      </c>
      <c r="K161" s="7"/>
      <c r="L161" s="8" t="s">
        <v>1514</v>
      </c>
      <c r="M161" s="8" t="s">
        <v>1514</v>
      </c>
      <c r="N161" s="7"/>
      <c r="O161" s="7"/>
      <c r="P161" s="7"/>
      <c r="Q161" s="8" t="s">
        <v>1514</v>
      </c>
      <c r="R161" s="6"/>
      <c r="S161" s="6"/>
      <c r="T161" s="6"/>
      <c r="U161" s="6"/>
    </row>
    <row r="162" spans="1:21" x14ac:dyDescent="0.25">
      <c r="A162" s="6">
        <v>12</v>
      </c>
      <c r="B162" s="7" t="s">
        <v>77</v>
      </c>
      <c r="C162" s="7" t="s">
        <v>1505</v>
      </c>
      <c r="D162" s="19"/>
      <c r="E162" s="7" t="s">
        <v>35</v>
      </c>
      <c r="F162" s="7"/>
      <c r="G162" s="7"/>
      <c r="H162" s="7"/>
      <c r="I162" s="7"/>
      <c r="J162" s="8" t="s">
        <v>1514</v>
      </c>
      <c r="K162" s="7"/>
      <c r="L162" s="8" t="s">
        <v>1514</v>
      </c>
      <c r="M162" s="7"/>
      <c r="N162" s="7"/>
      <c r="O162" s="8" t="s">
        <v>1514</v>
      </c>
      <c r="P162" s="7"/>
      <c r="Q162" s="8" t="s">
        <v>1514</v>
      </c>
      <c r="R162" s="8" t="s">
        <v>1514</v>
      </c>
      <c r="S162" s="6"/>
      <c r="T162" s="6"/>
      <c r="U162" s="6"/>
    </row>
    <row r="163" spans="1:21" s="44" customFormat="1" x14ac:dyDescent="0.25">
      <c r="A163" s="111" t="s">
        <v>1599</v>
      </c>
      <c r="B163" s="112"/>
      <c r="C163" s="112"/>
      <c r="D163" s="112"/>
      <c r="E163" s="112"/>
      <c r="F163" s="112"/>
      <c r="G163" s="112"/>
      <c r="H163" s="112"/>
      <c r="I163" s="112"/>
      <c r="J163" s="112"/>
      <c r="K163" s="112"/>
      <c r="L163" s="112"/>
      <c r="M163" s="112"/>
      <c r="N163" s="112"/>
      <c r="O163" s="112"/>
      <c r="P163" s="112"/>
      <c r="Q163" s="112"/>
      <c r="R163" s="112"/>
      <c r="S163" s="112"/>
      <c r="T163" s="112"/>
      <c r="U163" s="113"/>
    </row>
    <row r="164" spans="1:21" x14ac:dyDescent="0.25">
      <c r="A164" s="6">
        <v>1</v>
      </c>
      <c r="B164" s="7" t="s">
        <v>74</v>
      </c>
      <c r="C164" s="7" t="s">
        <v>375</v>
      </c>
      <c r="D164" s="7" t="s">
        <v>85</v>
      </c>
      <c r="E164" s="7" t="s">
        <v>6</v>
      </c>
      <c r="F164" s="8" t="s">
        <v>1514</v>
      </c>
      <c r="G164" s="8" t="s">
        <v>1514</v>
      </c>
      <c r="H164" s="8" t="s">
        <v>1514</v>
      </c>
      <c r="I164" s="7"/>
      <c r="J164" s="8" t="s">
        <v>1514</v>
      </c>
      <c r="K164" s="8" t="s">
        <v>1514</v>
      </c>
      <c r="L164" s="8" t="s">
        <v>1514</v>
      </c>
      <c r="M164" s="8" t="s">
        <v>1514</v>
      </c>
      <c r="N164" s="8" t="s">
        <v>1514</v>
      </c>
      <c r="O164" s="8" t="s">
        <v>1514</v>
      </c>
      <c r="P164" s="7"/>
      <c r="Q164" s="8" t="s">
        <v>1514</v>
      </c>
      <c r="R164" s="8" t="s">
        <v>1514</v>
      </c>
      <c r="S164" s="6"/>
      <c r="T164" s="6"/>
      <c r="U164" s="8" t="s">
        <v>1514</v>
      </c>
    </row>
    <row r="165" spans="1:21" x14ac:dyDescent="0.25">
      <c r="A165" s="6">
        <v>2</v>
      </c>
      <c r="B165" s="7" t="s">
        <v>77</v>
      </c>
      <c r="C165" s="7" t="s">
        <v>84</v>
      </c>
      <c r="D165" s="7" t="s">
        <v>85</v>
      </c>
      <c r="E165" s="7" t="s">
        <v>6</v>
      </c>
      <c r="F165" s="7"/>
      <c r="G165" s="7"/>
      <c r="H165" s="8" t="s">
        <v>1514</v>
      </c>
      <c r="I165" s="7"/>
      <c r="J165" s="8" t="s">
        <v>1514</v>
      </c>
      <c r="K165" s="7"/>
      <c r="L165" s="8" t="s">
        <v>1514</v>
      </c>
      <c r="M165" s="7"/>
      <c r="N165" s="7"/>
      <c r="O165" s="8" t="s">
        <v>1514</v>
      </c>
      <c r="P165" s="7"/>
      <c r="Q165" s="8" t="s">
        <v>1514</v>
      </c>
      <c r="R165" s="8" t="s">
        <v>1514</v>
      </c>
      <c r="S165" s="8" t="s">
        <v>1514</v>
      </c>
      <c r="T165" s="6"/>
      <c r="U165" s="6"/>
    </row>
    <row r="166" spans="1:21" x14ac:dyDescent="0.25">
      <c r="A166" s="6">
        <v>3</v>
      </c>
      <c r="B166" s="7" t="s">
        <v>80</v>
      </c>
      <c r="C166" s="7" t="s">
        <v>86</v>
      </c>
      <c r="D166" s="7" t="s">
        <v>87</v>
      </c>
      <c r="E166" s="7" t="s">
        <v>6</v>
      </c>
      <c r="F166" s="7"/>
      <c r="G166" s="7"/>
      <c r="H166" s="7"/>
      <c r="I166" s="7"/>
      <c r="J166" s="8" t="s">
        <v>1514</v>
      </c>
      <c r="K166" s="7"/>
      <c r="L166" s="7"/>
      <c r="M166" s="7"/>
      <c r="N166" s="8" t="s">
        <v>1514</v>
      </c>
      <c r="O166" s="7"/>
      <c r="P166" s="7"/>
      <c r="Q166" s="8" t="s">
        <v>1514</v>
      </c>
      <c r="R166" s="6"/>
      <c r="S166" s="6"/>
      <c r="T166" s="6"/>
      <c r="U166" s="6"/>
    </row>
    <row r="167" spans="1:21" s="44" customFormat="1" x14ac:dyDescent="0.25">
      <c r="A167" s="111" t="s">
        <v>1600</v>
      </c>
      <c r="B167" s="112"/>
      <c r="C167" s="112"/>
      <c r="D167" s="112"/>
      <c r="E167" s="112"/>
      <c r="F167" s="112"/>
      <c r="G167" s="112"/>
      <c r="H167" s="112"/>
      <c r="I167" s="112"/>
      <c r="J167" s="112"/>
      <c r="K167" s="112"/>
      <c r="L167" s="112"/>
      <c r="M167" s="112"/>
      <c r="N167" s="112"/>
      <c r="O167" s="112"/>
      <c r="P167" s="112"/>
      <c r="Q167" s="112"/>
      <c r="R167" s="112"/>
      <c r="S167" s="112"/>
      <c r="T167" s="112"/>
      <c r="U167" s="113"/>
    </row>
    <row r="168" spans="1:21" x14ac:dyDescent="0.25">
      <c r="A168" s="6">
        <v>1</v>
      </c>
      <c r="B168" s="7" t="s">
        <v>77</v>
      </c>
      <c r="C168" s="7" t="s">
        <v>1276</v>
      </c>
      <c r="D168" s="7" t="s">
        <v>92</v>
      </c>
      <c r="E168" s="7" t="s">
        <v>61</v>
      </c>
      <c r="F168" s="7"/>
      <c r="G168" s="7"/>
      <c r="H168" s="7"/>
      <c r="I168" s="7"/>
      <c r="J168" s="8" t="s">
        <v>1514</v>
      </c>
      <c r="K168" s="7"/>
      <c r="L168" s="7"/>
      <c r="M168" s="7"/>
      <c r="N168" s="7"/>
      <c r="O168" s="7"/>
      <c r="P168" s="8" t="s">
        <v>1514</v>
      </c>
      <c r="Q168" s="7"/>
      <c r="R168" s="6"/>
      <c r="S168" s="6"/>
      <c r="T168" s="8" t="s">
        <v>1514</v>
      </c>
      <c r="U168" s="6"/>
    </row>
    <row r="169" spans="1:21" x14ac:dyDescent="0.25">
      <c r="A169" s="6">
        <v>2</v>
      </c>
      <c r="B169" s="7" t="s">
        <v>77</v>
      </c>
      <c r="C169" s="7" t="s">
        <v>1275</v>
      </c>
      <c r="D169" s="7" t="s">
        <v>151</v>
      </c>
      <c r="E169" s="7" t="s">
        <v>61</v>
      </c>
      <c r="F169" s="7"/>
      <c r="G169" s="8" t="s">
        <v>1514</v>
      </c>
      <c r="H169" s="8" t="s">
        <v>1514</v>
      </c>
      <c r="I169" s="8" t="s">
        <v>1514</v>
      </c>
      <c r="J169" s="8" t="s">
        <v>1514</v>
      </c>
      <c r="K169" s="8" t="s">
        <v>1514</v>
      </c>
      <c r="L169" s="8" t="s">
        <v>1514</v>
      </c>
      <c r="M169" s="8" t="s">
        <v>1514</v>
      </c>
      <c r="N169" s="8" t="s">
        <v>1514</v>
      </c>
      <c r="O169" s="8" t="s">
        <v>1514</v>
      </c>
      <c r="P169" s="8" t="s">
        <v>1514</v>
      </c>
      <c r="Q169" s="8" t="s">
        <v>1514</v>
      </c>
      <c r="R169" s="8" t="s">
        <v>1514</v>
      </c>
      <c r="S169" s="8" t="s">
        <v>1514</v>
      </c>
      <c r="T169" s="8" t="s">
        <v>1514</v>
      </c>
      <c r="U169" s="8" t="s">
        <v>1514</v>
      </c>
    </row>
    <row r="170" spans="1:21" x14ac:dyDescent="0.25">
      <c r="A170" s="6">
        <v>3</v>
      </c>
      <c r="B170" s="7" t="s">
        <v>77</v>
      </c>
      <c r="C170" s="7" t="s">
        <v>1352</v>
      </c>
      <c r="D170" s="7" t="s">
        <v>85</v>
      </c>
      <c r="E170" s="7" t="s">
        <v>61</v>
      </c>
      <c r="F170" s="8" t="s">
        <v>1514</v>
      </c>
      <c r="G170" s="8" t="s">
        <v>1514</v>
      </c>
      <c r="H170" s="8" t="s">
        <v>1514</v>
      </c>
      <c r="I170" s="8" t="s">
        <v>1514</v>
      </c>
      <c r="J170" s="8" t="s">
        <v>1514</v>
      </c>
      <c r="K170" s="7"/>
      <c r="L170" s="8" t="s">
        <v>1514</v>
      </c>
      <c r="M170" s="8" t="s">
        <v>1514</v>
      </c>
      <c r="N170" s="7"/>
      <c r="O170" s="8" t="s">
        <v>1514</v>
      </c>
      <c r="P170" s="7"/>
      <c r="Q170" s="8" t="s">
        <v>1514</v>
      </c>
      <c r="R170" s="8" t="s">
        <v>1514</v>
      </c>
      <c r="S170" s="6"/>
      <c r="T170" s="8" t="s">
        <v>1514</v>
      </c>
      <c r="U170" s="8" t="s">
        <v>1514</v>
      </c>
    </row>
    <row r="171" spans="1:21" x14ac:dyDescent="0.25">
      <c r="A171" s="6">
        <v>4</v>
      </c>
      <c r="B171" s="7" t="s">
        <v>74</v>
      </c>
      <c r="C171" s="7" t="s">
        <v>1350</v>
      </c>
      <c r="D171" s="7" t="s">
        <v>85</v>
      </c>
      <c r="E171" s="7" t="s">
        <v>61</v>
      </c>
      <c r="F171" s="8" t="s">
        <v>1514</v>
      </c>
      <c r="G171" s="8" t="s">
        <v>1514</v>
      </c>
      <c r="H171" s="7"/>
      <c r="I171" s="7"/>
      <c r="J171" s="7"/>
      <c r="K171" s="7"/>
      <c r="L171" s="8" t="s">
        <v>1514</v>
      </c>
      <c r="M171" s="7"/>
      <c r="N171" s="7"/>
      <c r="O171" s="7"/>
      <c r="P171" s="7"/>
      <c r="Q171" s="7"/>
      <c r="R171" s="6"/>
      <c r="S171" s="8" t="s">
        <v>1514</v>
      </c>
      <c r="T171" s="6"/>
      <c r="U171" s="8" t="s">
        <v>1514</v>
      </c>
    </row>
    <row r="172" spans="1:21" x14ac:dyDescent="0.25">
      <c r="A172" s="6">
        <v>5</v>
      </c>
      <c r="B172" s="7" t="s">
        <v>77</v>
      </c>
      <c r="C172" s="7" t="s">
        <v>1353</v>
      </c>
      <c r="D172" s="7" t="s">
        <v>85</v>
      </c>
      <c r="E172" s="7" t="s">
        <v>61</v>
      </c>
      <c r="F172" s="8" t="s">
        <v>1514</v>
      </c>
      <c r="G172" s="8" t="s">
        <v>1514</v>
      </c>
      <c r="H172" s="8" t="s">
        <v>1514</v>
      </c>
      <c r="I172" s="8" t="s">
        <v>1514</v>
      </c>
      <c r="J172" s="8" t="s">
        <v>1514</v>
      </c>
      <c r="K172" s="8" t="s">
        <v>1514</v>
      </c>
      <c r="L172" s="8" t="s">
        <v>1514</v>
      </c>
      <c r="M172" s="8" t="s">
        <v>1514</v>
      </c>
      <c r="N172" s="8" t="s">
        <v>1514</v>
      </c>
      <c r="O172" s="8" t="s">
        <v>1514</v>
      </c>
      <c r="P172" s="8" t="s">
        <v>1514</v>
      </c>
      <c r="Q172" s="8" t="s">
        <v>1514</v>
      </c>
      <c r="R172" s="8" t="s">
        <v>1514</v>
      </c>
      <c r="S172" s="8" t="s">
        <v>1514</v>
      </c>
      <c r="T172" s="8" t="s">
        <v>1514</v>
      </c>
      <c r="U172" s="8" t="s">
        <v>1514</v>
      </c>
    </row>
    <row r="173" spans="1:21" x14ac:dyDescent="0.25">
      <c r="A173" s="6">
        <v>6</v>
      </c>
      <c r="B173" s="7" t="s">
        <v>77</v>
      </c>
      <c r="C173" s="7" t="s">
        <v>1348</v>
      </c>
      <c r="D173" s="7" t="s">
        <v>1349</v>
      </c>
      <c r="E173" s="7" t="s">
        <v>61</v>
      </c>
      <c r="F173" s="8" t="s">
        <v>1514</v>
      </c>
      <c r="G173" s="8" t="s">
        <v>1514</v>
      </c>
      <c r="H173" s="8" t="s">
        <v>1514</v>
      </c>
      <c r="I173" s="7"/>
      <c r="J173" s="7"/>
      <c r="K173" s="7"/>
      <c r="L173" s="8" t="s">
        <v>1514</v>
      </c>
      <c r="M173" s="8" t="s">
        <v>1514</v>
      </c>
      <c r="N173" s="8" t="s">
        <v>1514</v>
      </c>
      <c r="O173" s="7"/>
      <c r="P173" s="7"/>
      <c r="Q173" s="7"/>
      <c r="R173" s="6"/>
      <c r="S173" s="8" t="s">
        <v>1514</v>
      </c>
      <c r="T173" s="6"/>
      <c r="U173" s="8" t="s">
        <v>1514</v>
      </c>
    </row>
    <row r="174" spans="1:21" x14ac:dyDescent="0.25">
      <c r="A174" s="6">
        <v>7</v>
      </c>
      <c r="B174" s="7" t="s">
        <v>77</v>
      </c>
      <c r="C174" s="7" t="s">
        <v>1277</v>
      </c>
      <c r="D174" s="7" t="s">
        <v>107</v>
      </c>
      <c r="E174" s="7" t="s">
        <v>61</v>
      </c>
      <c r="F174" s="8" t="s">
        <v>1514</v>
      </c>
      <c r="G174" s="8" t="s">
        <v>1514</v>
      </c>
      <c r="H174" s="8" t="s">
        <v>1514</v>
      </c>
      <c r="I174" s="8" t="s">
        <v>1514</v>
      </c>
      <c r="J174" s="8" t="s">
        <v>1514</v>
      </c>
      <c r="K174" s="8" t="s">
        <v>1514</v>
      </c>
      <c r="L174" s="8" t="s">
        <v>1514</v>
      </c>
      <c r="M174" s="8" t="s">
        <v>1514</v>
      </c>
      <c r="N174" s="8" t="s">
        <v>1514</v>
      </c>
      <c r="O174" s="8" t="s">
        <v>1514</v>
      </c>
      <c r="P174" s="8" t="s">
        <v>1514</v>
      </c>
      <c r="Q174" s="8" t="s">
        <v>1514</v>
      </c>
      <c r="R174" s="8" t="s">
        <v>1514</v>
      </c>
      <c r="S174" s="8" t="s">
        <v>1514</v>
      </c>
      <c r="T174" s="8" t="s">
        <v>1514</v>
      </c>
      <c r="U174" s="8" t="s">
        <v>1514</v>
      </c>
    </row>
    <row r="175" spans="1:21" x14ac:dyDescent="0.25">
      <c r="A175" s="6">
        <v>8</v>
      </c>
      <c r="B175" s="7" t="s">
        <v>74</v>
      </c>
      <c r="C175" s="7" t="s">
        <v>1278</v>
      </c>
      <c r="D175" s="7" t="s">
        <v>1279</v>
      </c>
      <c r="E175" s="7" t="s">
        <v>61</v>
      </c>
      <c r="F175" s="8" t="s">
        <v>1514</v>
      </c>
      <c r="G175" s="7"/>
      <c r="H175" s="7"/>
      <c r="I175" s="7"/>
      <c r="J175" s="7"/>
      <c r="K175" s="7"/>
      <c r="L175" s="8" t="s">
        <v>1514</v>
      </c>
      <c r="M175" s="7"/>
      <c r="N175" s="7"/>
      <c r="O175" s="7"/>
      <c r="P175" s="7"/>
      <c r="Q175" s="7"/>
      <c r="R175" s="8" t="s">
        <v>1514</v>
      </c>
      <c r="S175" s="6"/>
      <c r="T175" s="6"/>
      <c r="U175" s="6"/>
    </row>
    <row r="176" spans="1:21" x14ac:dyDescent="0.25">
      <c r="A176" s="6">
        <v>9</v>
      </c>
      <c r="B176" s="7" t="s">
        <v>74</v>
      </c>
      <c r="C176" s="7" t="s">
        <v>1507</v>
      </c>
      <c r="D176" s="19"/>
      <c r="E176" s="7" t="s">
        <v>61</v>
      </c>
      <c r="F176" s="8" t="s">
        <v>1514</v>
      </c>
      <c r="G176" s="8" t="s">
        <v>1514</v>
      </c>
      <c r="H176" s="8" t="s">
        <v>1514</v>
      </c>
      <c r="I176" s="8" t="s">
        <v>1514</v>
      </c>
      <c r="J176" s="8" t="s">
        <v>1514</v>
      </c>
      <c r="K176" s="8" t="s">
        <v>1514</v>
      </c>
      <c r="L176" s="8" t="s">
        <v>1514</v>
      </c>
      <c r="M176" s="8" t="s">
        <v>1514</v>
      </c>
      <c r="N176" s="8" t="s">
        <v>1514</v>
      </c>
      <c r="O176" s="8" t="s">
        <v>1514</v>
      </c>
      <c r="P176" s="7"/>
      <c r="Q176" s="8" t="s">
        <v>1514</v>
      </c>
      <c r="R176" s="8" t="s">
        <v>1514</v>
      </c>
      <c r="S176" s="8" t="s">
        <v>1514</v>
      </c>
      <c r="T176" s="8" t="s">
        <v>1514</v>
      </c>
      <c r="U176" s="6"/>
    </row>
    <row r="177" spans="1:21" s="44" customFormat="1" x14ac:dyDescent="0.25">
      <c r="A177" s="111" t="s">
        <v>1601</v>
      </c>
      <c r="B177" s="112"/>
      <c r="C177" s="112"/>
      <c r="D177" s="112"/>
      <c r="E177" s="112"/>
      <c r="F177" s="112"/>
      <c r="G177" s="112"/>
      <c r="H177" s="112"/>
      <c r="I177" s="112"/>
      <c r="J177" s="112"/>
      <c r="K177" s="112"/>
      <c r="L177" s="112"/>
      <c r="M177" s="112"/>
      <c r="N177" s="112"/>
      <c r="O177" s="112"/>
      <c r="P177" s="112"/>
      <c r="Q177" s="112"/>
      <c r="R177" s="112"/>
      <c r="S177" s="112"/>
      <c r="T177" s="112"/>
      <c r="U177" s="113"/>
    </row>
    <row r="178" spans="1:21" x14ac:dyDescent="0.25">
      <c r="A178" s="6">
        <v>1</v>
      </c>
      <c r="B178" s="7" t="s">
        <v>74</v>
      </c>
      <c r="C178" s="7" t="s">
        <v>758</v>
      </c>
      <c r="D178" s="7" t="s">
        <v>759</v>
      </c>
      <c r="E178" s="7" t="s">
        <v>17</v>
      </c>
      <c r="F178" s="8" t="s">
        <v>1514</v>
      </c>
      <c r="G178" s="8" t="s">
        <v>1514</v>
      </c>
      <c r="H178" s="8" t="s">
        <v>1514</v>
      </c>
      <c r="I178" s="8" t="s">
        <v>1514</v>
      </c>
      <c r="J178" s="8" t="s">
        <v>1514</v>
      </c>
      <c r="K178" s="7"/>
      <c r="L178" s="8" t="s">
        <v>1514</v>
      </c>
      <c r="M178" s="8" t="s">
        <v>1514</v>
      </c>
      <c r="N178" s="8" t="s">
        <v>1514</v>
      </c>
      <c r="O178" s="8" t="s">
        <v>1514</v>
      </c>
      <c r="P178" s="8" t="s">
        <v>1514</v>
      </c>
      <c r="Q178" s="8" t="s">
        <v>1514</v>
      </c>
      <c r="R178" s="8" t="s">
        <v>1514</v>
      </c>
      <c r="S178" s="8" t="s">
        <v>1514</v>
      </c>
      <c r="T178" s="8" t="s">
        <v>1514</v>
      </c>
      <c r="U178" s="8" t="s">
        <v>1514</v>
      </c>
    </row>
    <row r="179" spans="1:21" x14ac:dyDescent="0.25">
      <c r="A179" s="6">
        <v>2</v>
      </c>
      <c r="B179" s="7" t="s">
        <v>77</v>
      </c>
      <c r="C179" s="7" t="s">
        <v>750</v>
      </c>
      <c r="D179" s="7" t="s">
        <v>751</v>
      </c>
      <c r="E179" s="7" t="s">
        <v>17</v>
      </c>
      <c r="F179" s="7"/>
      <c r="G179" s="8" t="s">
        <v>1514</v>
      </c>
      <c r="H179" s="8" t="s">
        <v>1514</v>
      </c>
      <c r="I179" s="7"/>
      <c r="J179" s="8" t="s">
        <v>1514</v>
      </c>
      <c r="K179" s="7"/>
      <c r="L179" s="8" t="s">
        <v>1514</v>
      </c>
      <c r="M179" s="7"/>
      <c r="N179" s="8" t="s">
        <v>1514</v>
      </c>
      <c r="O179" s="8" t="s">
        <v>1514</v>
      </c>
      <c r="P179" s="8" t="s">
        <v>1514</v>
      </c>
      <c r="Q179" s="8" t="s">
        <v>1514</v>
      </c>
      <c r="R179" s="8" t="s">
        <v>1514</v>
      </c>
      <c r="S179" s="6"/>
      <c r="T179" s="6"/>
      <c r="U179" s="8" t="s">
        <v>1514</v>
      </c>
    </row>
    <row r="180" spans="1:21" x14ac:dyDescent="0.25">
      <c r="A180" s="6">
        <v>3</v>
      </c>
      <c r="B180" s="7" t="s">
        <v>77</v>
      </c>
      <c r="C180" s="7" t="s">
        <v>734</v>
      </c>
      <c r="D180" s="7" t="s">
        <v>735</v>
      </c>
      <c r="E180" s="7" t="s">
        <v>17</v>
      </c>
      <c r="F180" s="8" t="s">
        <v>1514</v>
      </c>
      <c r="G180" s="8" t="s">
        <v>1514</v>
      </c>
      <c r="H180" s="8" t="s">
        <v>1514</v>
      </c>
      <c r="I180" s="8" t="s">
        <v>1514</v>
      </c>
      <c r="J180" s="8" t="s">
        <v>1514</v>
      </c>
      <c r="K180" s="8" t="s">
        <v>1514</v>
      </c>
      <c r="L180" s="8" t="s">
        <v>1514</v>
      </c>
      <c r="M180" s="8" t="s">
        <v>1514</v>
      </c>
      <c r="N180" s="8" t="s">
        <v>1514</v>
      </c>
      <c r="O180" s="8" t="s">
        <v>1514</v>
      </c>
      <c r="P180" s="8" t="s">
        <v>1514</v>
      </c>
      <c r="Q180" s="8" t="s">
        <v>1514</v>
      </c>
      <c r="R180" s="8" t="s">
        <v>1514</v>
      </c>
      <c r="S180" s="8" t="s">
        <v>1514</v>
      </c>
      <c r="T180" s="8" t="s">
        <v>1514</v>
      </c>
      <c r="U180" s="8" t="s">
        <v>1514</v>
      </c>
    </row>
    <row r="181" spans="1:21" x14ac:dyDescent="0.25">
      <c r="A181" s="6">
        <v>4</v>
      </c>
      <c r="B181" s="7" t="s">
        <v>74</v>
      </c>
      <c r="C181" s="7" t="s">
        <v>756</v>
      </c>
      <c r="D181" s="7" t="s">
        <v>735</v>
      </c>
      <c r="E181" s="7" t="s">
        <v>17</v>
      </c>
      <c r="F181" s="8" t="s">
        <v>1514</v>
      </c>
      <c r="G181" s="8" t="s">
        <v>1514</v>
      </c>
      <c r="H181" s="8" t="s">
        <v>1514</v>
      </c>
      <c r="I181" s="8" t="s">
        <v>1514</v>
      </c>
      <c r="J181" s="8" t="s">
        <v>1514</v>
      </c>
      <c r="K181" s="8" t="s">
        <v>1514</v>
      </c>
      <c r="L181" s="7"/>
      <c r="M181" s="7"/>
      <c r="N181" s="8" t="s">
        <v>1514</v>
      </c>
      <c r="O181" s="8" t="s">
        <v>1514</v>
      </c>
      <c r="P181" s="8" t="s">
        <v>1514</v>
      </c>
      <c r="Q181" s="8" t="s">
        <v>1514</v>
      </c>
      <c r="R181" s="8" t="s">
        <v>1514</v>
      </c>
      <c r="S181" s="8" t="s">
        <v>1514</v>
      </c>
      <c r="T181" s="8" t="s">
        <v>1514</v>
      </c>
      <c r="U181" s="8" t="s">
        <v>1514</v>
      </c>
    </row>
    <row r="182" spans="1:21" x14ac:dyDescent="0.25">
      <c r="A182" s="6">
        <v>5</v>
      </c>
      <c r="B182" s="7" t="s">
        <v>77</v>
      </c>
      <c r="C182" s="7" t="s">
        <v>757</v>
      </c>
      <c r="D182" s="7" t="s">
        <v>755</v>
      </c>
      <c r="E182" s="7" t="s">
        <v>17</v>
      </c>
      <c r="F182" s="8" t="s">
        <v>1514</v>
      </c>
      <c r="G182" s="8" t="s">
        <v>1514</v>
      </c>
      <c r="H182" s="8" t="s">
        <v>1514</v>
      </c>
      <c r="I182" s="8" t="s">
        <v>1514</v>
      </c>
      <c r="J182" s="8" t="s">
        <v>1514</v>
      </c>
      <c r="K182" s="8" t="s">
        <v>1514</v>
      </c>
      <c r="L182" s="8" t="s">
        <v>1514</v>
      </c>
      <c r="M182" s="8" t="s">
        <v>1514</v>
      </c>
      <c r="N182" s="8" t="s">
        <v>1514</v>
      </c>
      <c r="O182" s="8" t="s">
        <v>1514</v>
      </c>
      <c r="P182" s="8" t="s">
        <v>1514</v>
      </c>
      <c r="Q182" s="8" t="s">
        <v>1514</v>
      </c>
      <c r="R182" s="8" t="s">
        <v>1514</v>
      </c>
      <c r="S182" s="8" t="s">
        <v>1514</v>
      </c>
      <c r="T182" s="8" t="s">
        <v>1514</v>
      </c>
      <c r="U182" s="6"/>
    </row>
    <row r="183" spans="1:21" x14ac:dyDescent="0.25">
      <c r="A183" s="6">
        <v>6</v>
      </c>
      <c r="B183" s="7" t="s">
        <v>77</v>
      </c>
      <c r="C183" s="7" t="s">
        <v>754</v>
      </c>
      <c r="D183" s="7" t="s">
        <v>755</v>
      </c>
      <c r="E183" s="7" t="s">
        <v>17</v>
      </c>
      <c r="F183" s="8" t="s">
        <v>1514</v>
      </c>
      <c r="G183" s="8" t="s">
        <v>1514</v>
      </c>
      <c r="H183" s="8" t="s">
        <v>1514</v>
      </c>
      <c r="I183" s="8" t="s">
        <v>1514</v>
      </c>
      <c r="J183" s="8" t="s">
        <v>1514</v>
      </c>
      <c r="K183" s="7"/>
      <c r="L183" s="8" t="s">
        <v>1514</v>
      </c>
      <c r="M183" s="8" t="s">
        <v>1514</v>
      </c>
      <c r="N183" s="8" t="s">
        <v>1514</v>
      </c>
      <c r="O183" s="8" t="s">
        <v>1514</v>
      </c>
      <c r="P183" s="8" t="s">
        <v>1514</v>
      </c>
      <c r="Q183" s="8" t="s">
        <v>1514</v>
      </c>
      <c r="R183" s="6"/>
      <c r="S183" s="8" t="s">
        <v>1514</v>
      </c>
      <c r="T183" s="8" t="s">
        <v>1514</v>
      </c>
      <c r="U183" s="6"/>
    </row>
    <row r="184" spans="1:21" x14ac:dyDescent="0.25">
      <c r="A184" s="6">
        <v>7</v>
      </c>
      <c r="B184" s="7" t="s">
        <v>74</v>
      </c>
      <c r="C184" s="7" t="s">
        <v>749</v>
      </c>
      <c r="D184" s="7" t="s">
        <v>673</v>
      </c>
      <c r="E184" s="7" t="s">
        <v>17</v>
      </c>
      <c r="F184" s="8" t="s">
        <v>1514</v>
      </c>
      <c r="G184" s="8" t="s">
        <v>1514</v>
      </c>
      <c r="H184" s="8" t="s">
        <v>1514</v>
      </c>
      <c r="I184" s="8" t="s">
        <v>1514</v>
      </c>
      <c r="J184" s="7"/>
      <c r="K184" s="8" t="s">
        <v>1514</v>
      </c>
      <c r="L184" s="8" t="s">
        <v>1514</v>
      </c>
      <c r="M184" s="8" t="s">
        <v>1514</v>
      </c>
      <c r="N184" s="8" t="s">
        <v>1514</v>
      </c>
      <c r="O184" s="8" t="s">
        <v>1514</v>
      </c>
      <c r="P184" s="8" t="s">
        <v>1514</v>
      </c>
      <c r="Q184" s="8" t="s">
        <v>1514</v>
      </c>
      <c r="R184" s="8" t="s">
        <v>1514</v>
      </c>
      <c r="S184" s="8" t="s">
        <v>1514</v>
      </c>
      <c r="T184" s="8" t="s">
        <v>1514</v>
      </c>
      <c r="U184" s="8" t="s">
        <v>1514</v>
      </c>
    </row>
    <row r="185" spans="1:21" x14ac:dyDescent="0.25">
      <c r="A185" s="6">
        <v>8</v>
      </c>
      <c r="B185" s="7" t="s">
        <v>77</v>
      </c>
      <c r="C185" s="7" t="s">
        <v>226</v>
      </c>
      <c r="D185" s="7" t="s">
        <v>227</v>
      </c>
      <c r="E185" s="7" t="s">
        <v>17</v>
      </c>
      <c r="F185" s="8" t="s">
        <v>1514</v>
      </c>
      <c r="G185" s="8" t="s">
        <v>1514</v>
      </c>
      <c r="H185" s="8" t="s">
        <v>1514</v>
      </c>
      <c r="I185" s="7"/>
      <c r="J185" s="7"/>
      <c r="K185" s="7"/>
      <c r="L185" s="8" t="s">
        <v>1514</v>
      </c>
      <c r="M185" s="8" t="s">
        <v>1514</v>
      </c>
      <c r="N185" s="8" t="s">
        <v>1514</v>
      </c>
      <c r="O185" s="7"/>
      <c r="P185" s="7"/>
      <c r="Q185" s="8" t="s">
        <v>1514</v>
      </c>
      <c r="R185" s="6"/>
      <c r="S185" s="6"/>
      <c r="T185" s="6"/>
      <c r="U185" s="6"/>
    </row>
    <row r="186" spans="1:21" x14ac:dyDescent="0.25">
      <c r="A186" s="6">
        <v>9</v>
      </c>
      <c r="B186" s="7" t="s">
        <v>77</v>
      </c>
      <c r="C186" s="7" t="s">
        <v>741</v>
      </c>
      <c r="D186" s="7" t="s">
        <v>742</v>
      </c>
      <c r="E186" s="7" t="s">
        <v>17</v>
      </c>
      <c r="F186" s="8" t="s">
        <v>1514</v>
      </c>
      <c r="G186" s="8" t="s">
        <v>1514</v>
      </c>
      <c r="H186" s="8" t="s">
        <v>1514</v>
      </c>
      <c r="I186" s="7"/>
      <c r="J186" s="7"/>
      <c r="K186" s="7"/>
      <c r="L186" s="8" t="s">
        <v>1514</v>
      </c>
      <c r="M186" s="8" t="s">
        <v>1514</v>
      </c>
      <c r="N186" s="8" t="s">
        <v>1514</v>
      </c>
      <c r="O186" s="8" t="s">
        <v>1514</v>
      </c>
      <c r="P186" s="8" t="s">
        <v>1514</v>
      </c>
      <c r="Q186" s="8" t="s">
        <v>1514</v>
      </c>
      <c r="R186" s="8" t="s">
        <v>1514</v>
      </c>
      <c r="S186" s="8" t="s">
        <v>1514</v>
      </c>
      <c r="T186" s="8" t="s">
        <v>1514</v>
      </c>
      <c r="U186" s="8" t="s">
        <v>1514</v>
      </c>
    </row>
    <row r="187" spans="1:21" x14ac:dyDescent="0.25">
      <c r="A187" s="6">
        <v>10</v>
      </c>
      <c r="B187" s="7" t="s">
        <v>77</v>
      </c>
      <c r="C187" s="7" t="s">
        <v>753</v>
      </c>
      <c r="D187" s="7" t="s">
        <v>738</v>
      </c>
      <c r="E187" s="7" t="s">
        <v>17</v>
      </c>
      <c r="F187" s="8" t="s">
        <v>1514</v>
      </c>
      <c r="G187" s="8" t="s">
        <v>1514</v>
      </c>
      <c r="H187" s="8" t="s">
        <v>1514</v>
      </c>
      <c r="I187" s="8" t="s">
        <v>1514</v>
      </c>
      <c r="J187" s="8" t="s">
        <v>1514</v>
      </c>
      <c r="K187" s="7"/>
      <c r="L187" s="8" t="s">
        <v>1514</v>
      </c>
      <c r="M187" s="8" t="s">
        <v>1514</v>
      </c>
      <c r="N187" s="8" t="s">
        <v>1514</v>
      </c>
      <c r="O187" s="8" t="s">
        <v>1514</v>
      </c>
      <c r="P187" s="8" t="s">
        <v>1514</v>
      </c>
      <c r="Q187" s="8" t="s">
        <v>1514</v>
      </c>
      <c r="R187" s="8" t="s">
        <v>1514</v>
      </c>
      <c r="S187" s="8" t="s">
        <v>1514</v>
      </c>
      <c r="T187" s="8" t="s">
        <v>1514</v>
      </c>
      <c r="U187" s="8" t="s">
        <v>1514</v>
      </c>
    </row>
    <row r="188" spans="1:21" x14ac:dyDescent="0.25">
      <c r="A188" s="6">
        <v>11</v>
      </c>
      <c r="B188" s="7" t="s">
        <v>77</v>
      </c>
      <c r="C188" s="7" t="s">
        <v>740</v>
      </c>
      <c r="D188" s="7" t="s">
        <v>738</v>
      </c>
      <c r="E188" s="7" t="s">
        <v>17</v>
      </c>
      <c r="F188" s="8" t="s">
        <v>1514</v>
      </c>
      <c r="G188" s="8" t="s">
        <v>1514</v>
      </c>
      <c r="H188" s="8" t="s">
        <v>1514</v>
      </c>
      <c r="I188" s="7"/>
      <c r="J188" s="7"/>
      <c r="K188" s="7"/>
      <c r="L188" s="8" t="s">
        <v>1514</v>
      </c>
      <c r="M188" s="8" t="s">
        <v>1514</v>
      </c>
      <c r="N188" s="8" t="s">
        <v>1514</v>
      </c>
      <c r="O188" s="8" t="s">
        <v>1514</v>
      </c>
      <c r="P188" s="8" t="s">
        <v>1514</v>
      </c>
      <c r="Q188" s="8" t="s">
        <v>1514</v>
      </c>
      <c r="R188" s="8" t="s">
        <v>1514</v>
      </c>
      <c r="S188" s="8" t="s">
        <v>1514</v>
      </c>
      <c r="T188" s="8" t="s">
        <v>1514</v>
      </c>
      <c r="U188" s="8" t="s">
        <v>1514</v>
      </c>
    </row>
    <row r="189" spans="1:21" x14ac:dyDescent="0.25">
      <c r="A189" s="6">
        <v>12</v>
      </c>
      <c r="B189" s="7" t="s">
        <v>77</v>
      </c>
      <c r="C189" s="7" t="s">
        <v>763</v>
      </c>
      <c r="D189" s="7" t="s">
        <v>738</v>
      </c>
      <c r="E189" s="7" t="s">
        <v>17</v>
      </c>
      <c r="F189" s="8" t="s">
        <v>1514</v>
      </c>
      <c r="G189" s="8" t="s">
        <v>1514</v>
      </c>
      <c r="H189" s="8" t="s">
        <v>1514</v>
      </c>
      <c r="I189" s="8" t="s">
        <v>1514</v>
      </c>
      <c r="J189" s="8" t="s">
        <v>1514</v>
      </c>
      <c r="K189" s="8" t="s">
        <v>1514</v>
      </c>
      <c r="L189" s="8" t="s">
        <v>1514</v>
      </c>
      <c r="M189" s="8" t="s">
        <v>1514</v>
      </c>
      <c r="N189" s="8" t="s">
        <v>1514</v>
      </c>
      <c r="O189" s="8" t="s">
        <v>1514</v>
      </c>
      <c r="P189" s="8" t="s">
        <v>1514</v>
      </c>
      <c r="Q189" s="8" t="s">
        <v>1514</v>
      </c>
      <c r="R189" s="8" t="s">
        <v>1514</v>
      </c>
      <c r="S189" s="8" t="s">
        <v>1514</v>
      </c>
      <c r="T189" s="8" t="s">
        <v>1514</v>
      </c>
      <c r="U189" s="8" t="s">
        <v>1514</v>
      </c>
    </row>
    <row r="190" spans="1:21" x14ac:dyDescent="0.25">
      <c r="A190" s="6">
        <v>13</v>
      </c>
      <c r="B190" s="7" t="s">
        <v>744</v>
      </c>
      <c r="C190" s="7" t="s">
        <v>745</v>
      </c>
      <c r="D190" s="7" t="s">
        <v>738</v>
      </c>
      <c r="E190" s="7" t="s">
        <v>17</v>
      </c>
      <c r="F190" s="8" t="s">
        <v>1514</v>
      </c>
      <c r="G190" s="8" t="s">
        <v>1514</v>
      </c>
      <c r="H190" s="8" t="s">
        <v>1514</v>
      </c>
      <c r="I190" s="8" t="s">
        <v>1514</v>
      </c>
      <c r="J190" s="8" t="s">
        <v>1514</v>
      </c>
      <c r="K190" s="8" t="s">
        <v>1514</v>
      </c>
      <c r="L190" s="7"/>
      <c r="M190" s="8" t="s">
        <v>1514</v>
      </c>
      <c r="N190" s="8" t="s">
        <v>1514</v>
      </c>
      <c r="O190" s="8" t="s">
        <v>1514</v>
      </c>
      <c r="P190" s="8" t="s">
        <v>1514</v>
      </c>
      <c r="Q190" s="8" t="s">
        <v>1514</v>
      </c>
      <c r="R190" s="8" t="s">
        <v>1514</v>
      </c>
      <c r="S190" s="8" t="s">
        <v>1514</v>
      </c>
      <c r="T190" s="8" t="s">
        <v>1514</v>
      </c>
      <c r="U190" s="8" t="s">
        <v>1514</v>
      </c>
    </row>
    <row r="191" spans="1:21" x14ac:dyDescent="0.25">
      <c r="A191" s="6">
        <v>14</v>
      </c>
      <c r="B191" s="7" t="s">
        <v>74</v>
      </c>
      <c r="C191" s="7" t="s">
        <v>752</v>
      </c>
      <c r="D191" s="7" t="s">
        <v>738</v>
      </c>
      <c r="E191" s="7" t="s">
        <v>17</v>
      </c>
      <c r="F191" s="8" t="s">
        <v>1514</v>
      </c>
      <c r="G191" s="8" t="s">
        <v>1514</v>
      </c>
      <c r="H191" s="8" t="s">
        <v>1514</v>
      </c>
      <c r="I191" s="8" t="s">
        <v>1514</v>
      </c>
      <c r="J191" s="8" t="s">
        <v>1514</v>
      </c>
      <c r="K191" s="7"/>
      <c r="L191" s="8" t="s">
        <v>1514</v>
      </c>
      <c r="M191" s="8" t="s">
        <v>1514</v>
      </c>
      <c r="N191" s="8" t="s">
        <v>1514</v>
      </c>
      <c r="O191" s="8" t="s">
        <v>1514</v>
      </c>
      <c r="P191" s="8" t="s">
        <v>1514</v>
      </c>
      <c r="Q191" s="8" t="s">
        <v>1514</v>
      </c>
      <c r="R191" s="8" t="s">
        <v>1514</v>
      </c>
      <c r="S191" s="8" t="s">
        <v>1514</v>
      </c>
      <c r="T191" s="8" t="s">
        <v>1514</v>
      </c>
      <c r="U191" s="8" t="s">
        <v>1514</v>
      </c>
    </row>
    <row r="192" spans="1:21" x14ac:dyDescent="0.25">
      <c r="A192" s="6">
        <v>15</v>
      </c>
      <c r="B192" s="7" t="s">
        <v>77</v>
      </c>
      <c r="C192" s="7" t="s">
        <v>739</v>
      </c>
      <c r="D192" s="7" t="s">
        <v>738</v>
      </c>
      <c r="E192" s="7" t="s">
        <v>17</v>
      </c>
      <c r="F192" s="8" t="s">
        <v>1514</v>
      </c>
      <c r="G192" s="8" t="s">
        <v>1514</v>
      </c>
      <c r="H192" s="8" t="s">
        <v>1514</v>
      </c>
      <c r="I192" s="8" t="s">
        <v>1514</v>
      </c>
      <c r="J192" s="8" t="s">
        <v>1514</v>
      </c>
      <c r="K192" s="7"/>
      <c r="L192" s="8" t="s">
        <v>1514</v>
      </c>
      <c r="M192" s="8" t="s">
        <v>1514</v>
      </c>
      <c r="N192" s="8" t="s">
        <v>1514</v>
      </c>
      <c r="O192" s="8" t="s">
        <v>1514</v>
      </c>
      <c r="P192" s="8" t="s">
        <v>1514</v>
      </c>
      <c r="Q192" s="8" t="s">
        <v>1514</v>
      </c>
      <c r="R192" s="8" t="s">
        <v>1514</v>
      </c>
      <c r="S192" s="8" t="s">
        <v>1514</v>
      </c>
      <c r="T192" s="8" t="s">
        <v>1514</v>
      </c>
      <c r="U192" s="8" t="s">
        <v>1514</v>
      </c>
    </row>
    <row r="193" spans="1:24" x14ac:dyDescent="0.25">
      <c r="A193" s="6">
        <v>16</v>
      </c>
      <c r="B193" s="7" t="s">
        <v>74</v>
      </c>
      <c r="C193" s="7" t="s">
        <v>762</v>
      </c>
      <c r="D193" s="7" t="s">
        <v>738</v>
      </c>
      <c r="E193" s="7" t="s">
        <v>17</v>
      </c>
      <c r="F193" s="8" t="s">
        <v>1514</v>
      </c>
      <c r="G193" s="8" t="s">
        <v>1514</v>
      </c>
      <c r="H193" s="8" t="s">
        <v>1514</v>
      </c>
      <c r="I193" s="8" t="s">
        <v>1514</v>
      </c>
      <c r="J193" s="8" t="s">
        <v>1514</v>
      </c>
      <c r="K193" s="8" t="s">
        <v>1514</v>
      </c>
      <c r="L193" s="8" t="s">
        <v>1514</v>
      </c>
      <c r="M193" s="8" t="s">
        <v>1514</v>
      </c>
      <c r="N193" s="8" t="s">
        <v>1514</v>
      </c>
      <c r="O193" s="8" t="s">
        <v>1514</v>
      </c>
      <c r="P193" s="8" t="s">
        <v>1514</v>
      </c>
      <c r="Q193" s="8" t="s">
        <v>1514</v>
      </c>
      <c r="R193" s="8" t="s">
        <v>1514</v>
      </c>
      <c r="S193" s="8" t="s">
        <v>1514</v>
      </c>
      <c r="T193" s="8" t="s">
        <v>1514</v>
      </c>
      <c r="U193" s="8" t="s">
        <v>1514</v>
      </c>
    </row>
    <row r="194" spans="1:24" x14ac:dyDescent="0.25">
      <c r="A194" s="6">
        <v>17</v>
      </c>
      <c r="B194" s="7" t="s">
        <v>74</v>
      </c>
      <c r="C194" s="7" t="s">
        <v>737</v>
      </c>
      <c r="D194" s="7" t="s">
        <v>738</v>
      </c>
      <c r="E194" s="7" t="s">
        <v>17</v>
      </c>
      <c r="F194" s="8" t="s">
        <v>1514</v>
      </c>
      <c r="G194" s="8" t="s">
        <v>1514</v>
      </c>
      <c r="H194" s="8" t="s">
        <v>1514</v>
      </c>
      <c r="I194" s="8" t="s">
        <v>1514</v>
      </c>
      <c r="J194" s="7"/>
      <c r="K194" s="8" t="s">
        <v>1514</v>
      </c>
      <c r="L194" s="8" t="s">
        <v>1514</v>
      </c>
      <c r="M194" s="8" t="s">
        <v>1514</v>
      </c>
      <c r="N194" s="8" t="s">
        <v>1514</v>
      </c>
      <c r="O194" s="8" t="s">
        <v>1514</v>
      </c>
      <c r="P194" s="8" t="s">
        <v>1514</v>
      </c>
      <c r="Q194" s="8" t="s">
        <v>1514</v>
      </c>
      <c r="R194" s="8" t="s">
        <v>1514</v>
      </c>
      <c r="S194" s="8" t="s">
        <v>1514</v>
      </c>
      <c r="T194" s="8" t="s">
        <v>1514</v>
      </c>
      <c r="U194" s="8" t="s">
        <v>1514</v>
      </c>
    </row>
    <row r="195" spans="1:24" x14ac:dyDescent="0.25">
      <c r="A195" s="6">
        <v>18</v>
      </c>
      <c r="B195" s="7" t="s">
        <v>74</v>
      </c>
      <c r="C195" s="7" t="s">
        <v>1634</v>
      </c>
      <c r="D195" s="7" t="s">
        <v>738</v>
      </c>
      <c r="E195" s="7" t="s">
        <v>17</v>
      </c>
      <c r="F195" s="8" t="s">
        <v>1514</v>
      </c>
      <c r="G195" s="8" t="s">
        <v>1514</v>
      </c>
      <c r="H195" s="8" t="s">
        <v>1514</v>
      </c>
      <c r="I195" s="8" t="s">
        <v>1514</v>
      </c>
      <c r="J195" s="8" t="s">
        <v>1514</v>
      </c>
      <c r="K195" s="8" t="s">
        <v>1514</v>
      </c>
      <c r="L195" s="8" t="s">
        <v>1514</v>
      </c>
      <c r="M195" s="8" t="s">
        <v>1514</v>
      </c>
      <c r="N195" s="8" t="s">
        <v>1514</v>
      </c>
      <c r="O195" s="8" t="s">
        <v>1514</v>
      </c>
      <c r="P195" s="8" t="s">
        <v>1514</v>
      </c>
      <c r="Q195" s="8" t="s">
        <v>1514</v>
      </c>
      <c r="R195" s="8" t="s">
        <v>1514</v>
      </c>
      <c r="S195" s="8" t="s">
        <v>1514</v>
      </c>
      <c r="T195" s="8" t="s">
        <v>1514</v>
      </c>
      <c r="U195" s="6"/>
    </row>
    <row r="196" spans="1:24" x14ac:dyDescent="0.25">
      <c r="A196" s="6">
        <v>19</v>
      </c>
      <c r="B196" s="7" t="s">
        <v>77</v>
      </c>
      <c r="C196" s="7" t="s">
        <v>747</v>
      </c>
      <c r="D196" s="7" t="s">
        <v>748</v>
      </c>
      <c r="E196" s="7" t="s">
        <v>17</v>
      </c>
      <c r="F196" s="8" t="s">
        <v>1514</v>
      </c>
      <c r="G196" s="8" t="s">
        <v>1514</v>
      </c>
      <c r="H196" s="8" t="s">
        <v>1514</v>
      </c>
      <c r="I196" s="8" t="s">
        <v>1514</v>
      </c>
      <c r="J196" s="8" t="s">
        <v>1514</v>
      </c>
      <c r="K196" s="8" t="s">
        <v>1514</v>
      </c>
      <c r="L196" s="7"/>
      <c r="M196" s="8" t="s">
        <v>1514</v>
      </c>
      <c r="N196" s="8" t="s">
        <v>1514</v>
      </c>
      <c r="O196" s="8" t="s">
        <v>1514</v>
      </c>
      <c r="P196" s="8" t="s">
        <v>1514</v>
      </c>
      <c r="Q196" s="8" t="s">
        <v>1514</v>
      </c>
      <c r="R196" s="8" t="s">
        <v>1514</v>
      </c>
      <c r="S196" s="8" t="s">
        <v>1514</v>
      </c>
      <c r="T196" s="8" t="s">
        <v>1514</v>
      </c>
      <c r="U196" s="8" t="s">
        <v>1514</v>
      </c>
    </row>
    <row r="197" spans="1:24" x14ac:dyDescent="0.25">
      <c r="A197" s="6">
        <v>20</v>
      </c>
      <c r="B197" s="7" t="s">
        <v>77</v>
      </c>
      <c r="C197" s="7" t="s">
        <v>743</v>
      </c>
      <c r="D197" s="7" t="s">
        <v>107</v>
      </c>
      <c r="E197" s="7" t="s">
        <v>17</v>
      </c>
      <c r="F197" s="8" t="s">
        <v>1514</v>
      </c>
      <c r="G197" s="8" t="s">
        <v>1514</v>
      </c>
      <c r="H197" s="8" t="s">
        <v>1514</v>
      </c>
      <c r="I197" s="8" t="s">
        <v>1514</v>
      </c>
      <c r="J197" s="8" t="s">
        <v>1514</v>
      </c>
      <c r="K197" s="8" t="s">
        <v>1514</v>
      </c>
      <c r="L197" s="7"/>
      <c r="M197" s="8" t="s">
        <v>1514</v>
      </c>
      <c r="N197" s="8" t="s">
        <v>1514</v>
      </c>
      <c r="O197" s="8" t="s">
        <v>1514</v>
      </c>
      <c r="P197" s="8" t="s">
        <v>1514</v>
      </c>
      <c r="Q197" s="8" t="s">
        <v>1514</v>
      </c>
      <c r="R197" s="8" t="s">
        <v>1514</v>
      </c>
      <c r="S197" s="8" t="s">
        <v>1514</v>
      </c>
      <c r="T197" s="8" t="s">
        <v>1514</v>
      </c>
      <c r="U197" s="8" t="s">
        <v>1514</v>
      </c>
    </row>
    <row r="198" spans="1:24" x14ac:dyDescent="0.25">
      <c r="A198" s="6">
        <v>21</v>
      </c>
      <c r="B198" s="7" t="s">
        <v>77</v>
      </c>
      <c r="C198" s="7" t="s">
        <v>760</v>
      </c>
      <c r="D198" s="7" t="s">
        <v>761</v>
      </c>
      <c r="E198" s="7" t="s">
        <v>17</v>
      </c>
      <c r="F198" s="8" t="s">
        <v>1514</v>
      </c>
      <c r="G198" s="8" t="s">
        <v>1514</v>
      </c>
      <c r="H198" s="8" t="s">
        <v>1514</v>
      </c>
      <c r="I198" s="8" t="s">
        <v>1514</v>
      </c>
      <c r="J198" s="8" t="s">
        <v>1514</v>
      </c>
      <c r="K198" s="8" t="s">
        <v>1514</v>
      </c>
      <c r="L198" s="8" t="s">
        <v>1514</v>
      </c>
      <c r="M198" s="8" t="s">
        <v>1514</v>
      </c>
      <c r="N198" s="8" t="s">
        <v>1514</v>
      </c>
      <c r="O198" s="8" t="s">
        <v>1514</v>
      </c>
      <c r="P198" s="8" t="s">
        <v>1514</v>
      </c>
      <c r="Q198" s="8" t="s">
        <v>1514</v>
      </c>
      <c r="R198" s="8" t="s">
        <v>1514</v>
      </c>
      <c r="S198" s="8" t="s">
        <v>1514</v>
      </c>
      <c r="T198" s="8" t="s">
        <v>1514</v>
      </c>
      <c r="U198" s="6"/>
    </row>
    <row r="199" spans="1:24" x14ac:dyDescent="0.25">
      <c r="A199" s="6">
        <v>22</v>
      </c>
      <c r="B199" s="7" t="s">
        <v>80</v>
      </c>
      <c r="C199" s="7" t="s">
        <v>765</v>
      </c>
      <c r="D199" s="7" t="s">
        <v>766</v>
      </c>
      <c r="E199" s="7" t="s">
        <v>17</v>
      </c>
      <c r="F199" s="8" t="s">
        <v>1514</v>
      </c>
      <c r="G199" s="8" t="s">
        <v>1514</v>
      </c>
      <c r="H199" s="8" t="s">
        <v>1514</v>
      </c>
      <c r="I199" s="8" t="s">
        <v>1514</v>
      </c>
      <c r="J199" s="8" t="s">
        <v>1514</v>
      </c>
      <c r="K199" s="8" t="s">
        <v>1514</v>
      </c>
      <c r="L199" s="8" t="s">
        <v>1514</v>
      </c>
      <c r="M199" s="8" t="s">
        <v>1514</v>
      </c>
      <c r="N199" s="8" t="s">
        <v>1514</v>
      </c>
      <c r="O199" s="8" t="s">
        <v>1514</v>
      </c>
      <c r="P199" s="8" t="s">
        <v>1514</v>
      </c>
      <c r="Q199" s="8" t="s">
        <v>1514</v>
      </c>
      <c r="R199" s="8" t="s">
        <v>1514</v>
      </c>
      <c r="S199" s="8" t="s">
        <v>1514</v>
      </c>
      <c r="T199" s="8" t="s">
        <v>1514</v>
      </c>
      <c r="U199" s="8" t="s">
        <v>1514</v>
      </c>
    </row>
    <row r="200" spans="1:24" x14ac:dyDescent="0.25">
      <c r="A200" s="6">
        <v>23</v>
      </c>
      <c r="B200" s="7" t="s">
        <v>74</v>
      </c>
      <c r="C200" s="7" t="s">
        <v>768</v>
      </c>
      <c r="D200" s="7" t="s">
        <v>614</v>
      </c>
      <c r="E200" s="7" t="s">
        <v>17</v>
      </c>
      <c r="F200" s="8" t="s">
        <v>1514</v>
      </c>
      <c r="G200" s="8" t="s">
        <v>1514</v>
      </c>
      <c r="H200" s="8" t="s">
        <v>1514</v>
      </c>
      <c r="I200" s="8" t="s">
        <v>1514</v>
      </c>
      <c r="J200" s="8" t="s">
        <v>1514</v>
      </c>
      <c r="K200" s="8" t="s">
        <v>1514</v>
      </c>
      <c r="L200" s="8" t="s">
        <v>1514</v>
      </c>
      <c r="M200" s="8" t="s">
        <v>1514</v>
      </c>
      <c r="N200" s="8" t="s">
        <v>1514</v>
      </c>
      <c r="O200" s="8" t="s">
        <v>1514</v>
      </c>
      <c r="P200" s="8" t="s">
        <v>1514</v>
      </c>
      <c r="Q200" s="8" t="s">
        <v>1514</v>
      </c>
      <c r="R200" s="8" t="s">
        <v>1514</v>
      </c>
      <c r="S200" s="8" t="s">
        <v>1514</v>
      </c>
      <c r="T200" s="8" t="s">
        <v>1514</v>
      </c>
      <c r="U200" s="8" t="s">
        <v>1514</v>
      </c>
    </row>
    <row r="201" spans="1:24" x14ac:dyDescent="0.25">
      <c r="A201" s="6">
        <v>24</v>
      </c>
      <c r="B201" s="7" t="s">
        <v>80</v>
      </c>
      <c r="C201" s="7" t="s">
        <v>767</v>
      </c>
      <c r="D201" s="7" t="s">
        <v>147</v>
      </c>
      <c r="E201" s="7" t="s">
        <v>17</v>
      </c>
      <c r="F201" s="8" t="s">
        <v>1514</v>
      </c>
      <c r="G201" s="8" t="s">
        <v>1514</v>
      </c>
      <c r="H201" s="8" t="s">
        <v>1514</v>
      </c>
      <c r="I201" s="8" t="s">
        <v>1514</v>
      </c>
      <c r="J201" s="8" t="s">
        <v>1514</v>
      </c>
      <c r="K201" s="8" t="s">
        <v>1514</v>
      </c>
      <c r="L201" s="8" t="s">
        <v>1514</v>
      </c>
      <c r="M201" s="8" t="s">
        <v>1514</v>
      </c>
      <c r="N201" s="8" t="s">
        <v>1514</v>
      </c>
      <c r="O201" s="8" t="s">
        <v>1514</v>
      </c>
      <c r="P201" s="8" t="s">
        <v>1514</v>
      </c>
      <c r="Q201" s="8" t="s">
        <v>1514</v>
      </c>
      <c r="R201" s="8" t="s">
        <v>1514</v>
      </c>
      <c r="S201" s="8" t="s">
        <v>1514</v>
      </c>
      <c r="T201" s="8" t="s">
        <v>1514</v>
      </c>
      <c r="U201" s="8" t="s">
        <v>1514</v>
      </c>
    </row>
    <row r="202" spans="1:24" s="44" customFormat="1" x14ac:dyDescent="0.25">
      <c r="A202" s="111" t="s">
        <v>1609</v>
      </c>
      <c r="B202" s="112"/>
      <c r="C202" s="112"/>
      <c r="D202" s="112"/>
      <c r="E202" s="112"/>
      <c r="F202" s="112"/>
      <c r="G202" s="112"/>
      <c r="H202" s="112"/>
      <c r="I202" s="112"/>
      <c r="J202" s="112"/>
      <c r="K202" s="112"/>
      <c r="L202" s="112"/>
      <c r="M202" s="112"/>
      <c r="N202" s="112"/>
      <c r="O202" s="112"/>
      <c r="P202" s="112"/>
      <c r="Q202" s="112"/>
      <c r="R202" s="112"/>
      <c r="S202" s="112"/>
      <c r="T202" s="112"/>
      <c r="U202" s="113"/>
    </row>
    <row r="203" spans="1:24" s="52" customFormat="1" x14ac:dyDescent="0.25">
      <c r="A203" s="83">
        <v>1</v>
      </c>
      <c r="B203" s="56" t="s">
        <v>77</v>
      </c>
      <c r="C203" s="56" t="s">
        <v>2240</v>
      </c>
      <c r="D203" s="56" t="s">
        <v>92</v>
      </c>
      <c r="E203" s="56" t="s">
        <v>2232</v>
      </c>
      <c r="F203" s="56"/>
      <c r="G203" s="56"/>
      <c r="H203" s="56"/>
      <c r="I203" s="56"/>
      <c r="J203" s="8" t="s">
        <v>1514</v>
      </c>
      <c r="K203" s="56"/>
      <c r="L203" s="8" t="s">
        <v>1514</v>
      </c>
      <c r="M203" s="56"/>
      <c r="N203" s="56"/>
      <c r="O203" s="56"/>
      <c r="P203" s="56"/>
      <c r="Q203" s="8" t="s">
        <v>1514</v>
      </c>
      <c r="R203" s="56"/>
      <c r="S203" s="8" t="s">
        <v>1514</v>
      </c>
      <c r="T203" s="56"/>
      <c r="U203" s="8" t="s">
        <v>1514</v>
      </c>
      <c r="V203" s="53"/>
      <c r="W203" s="53"/>
      <c r="X203" s="53"/>
    </row>
    <row r="204" spans="1:24" s="52" customFormat="1" x14ac:dyDescent="0.25">
      <c r="A204" s="83">
        <v>2</v>
      </c>
      <c r="B204" s="56" t="s">
        <v>80</v>
      </c>
      <c r="C204" s="56" t="s">
        <v>2281</v>
      </c>
      <c r="D204" s="56" t="s">
        <v>92</v>
      </c>
      <c r="E204" s="56" t="s">
        <v>2232</v>
      </c>
      <c r="F204" s="8" t="s">
        <v>1514</v>
      </c>
      <c r="G204" s="8" t="s">
        <v>1514</v>
      </c>
      <c r="H204" s="8" t="s">
        <v>1514</v>
      </c>
      <c r="I204" s="8" t="s">
        <v>1514</v>
      </c>
      <c r="J204" s="8" t="s">
        <v>1514</v>
      </c>
      <c r="K204" s="56"/>
      <c r="L204" s="8" t="s">
        <v>1514</v>
      </c>
      <c r="M204" s="8" t="s">
        <v>1514</v>
      </c>
      <c r="N204" s="8" t="s">
        <v>1514</v>
      </c>
      <c r="O204" s="8" t="s">
        <v>1514</v>
      </c>
      <c r="P204" s="8" t="s">
        <v>1514</v>
      </c>
      <c r="Q204" s="8" t="s">
        <v>1514</v>
      </c>
      <c r="R204" s="8" t="s">
        <v>1514</v>
      </c>
      <c r="S204" s="8" t="s">
        <v>1514</v>
      </c>
      <c r="T204" s="8" t="s">
        <v>1514</v>
      </c>
      <c r="U204" s="8" t="s">
        <v>1514</v>
      </c>
      <c r="V204" s="53"/>
      <c r="W204" s="53"/>
      <c r="X204" s="53"/>
    </row>
    <row r="205" spans="1:24" s="52" customFormat="1" x14ac:dyDescent="0.25">
      <c r="A205" s="83">
        <v>3</v>
      </c>
      <c r="B205" s="56" t="s">
        <v>74</v>
      </c>
      <c r="C205" s="56" t="s">
        <v>2274</v>
      </c>
      <c r="D205" s="56" t="s">
        <v>92</v>
      </c>
      <c r="E205" s="56" t="s">
        <v>2232</v>
      </c>
      <c r="F205" s="56"/>
      <c r="G205" s="56"/>
      <c r="H205" s="8" t="s">
        <v>1514</v>
      </c>
      <c r="I205" s="56"/>
      <c r="J205" s="56"/>
      <c r="K205" s="56"/>
      <c r="L205" s="8" t="s">
        <v>1514</v>
      </c>
      <c r="M205" s="56"/>
      <c r="N205" s="56"/>
      <c r="O205" s="8" t="s">
        <v>1514</v>
      </c>
      <c r="P205" s="56"/>
      <c r="Q205" s="14"/>
      <c r="R205" s="8" t="s">
        <v>1514</v>
      </c>
      <c r="S205" s="56"/>
      <c r="T205" s="8" t="s">
        <v>1514</v>
      </c>
      <c r="U205" s="56"/>
      <c r="V205" s="53"/>
      <c r="W205" s="53"/>
      <c r="X205" s="53"/>
    </row>
    <row r="206" spans="1:24" s="52" customFormat="1" x14ac:dyDescent="0.25">
      <c r="A206" s="83">
        <v>4</v>
      </c>
      <c r="B206" s="56" t="s">
        <v>80</v>
      </c>
      <c r="C206" s="56" t="s">
        <v>2246</v>
      </c>
      <c r="D206" s="56" t="s">
        <v>92</v>
      </c>
      <c r="E206" s="56" t="s">
        <v>2232</v>
      </c>
      <c r="F206" s="56"/>
      <c r="G206" s="8" t="s">
        <v>1514</v>
      </c>
      <c r="H206" s="56"/>
      <c r="I206" s="56"/>
      <c r="J206" s="56"/>
      <c r="K206" s="56"/>
      <c r="L206" s="56"/>
      <c r="M206" s="56"/>
      <c r="N206" s="8" t="s">
        <v>1514</v>
      </c>
      <c r="O206" s="8" t="s">
        <v>1514</v>
      </c>
      <c r="P206" s="56"/>
      <c r="Q206" s="8" t="s">
        <v>1514</v>
      </c>
      <c r="R206" s="56"/>
      <c r="S206" s="56"/>
      <c r="T206" s="56"/>
      <c r="U206" s="8" t="s">
        <v>1514</v>
      </c>
      <c r="V206" s="53"/>
      <c r="W206" s="53"/>
      <c r="X206" s="53"/>
    </row>
    <row r="207" spans="1:24" s="52" customFormat="1" x14ac:dyDescent="0.25">
      <c r="A207" s="83">
        <v>5</v>
      </c>
      <c r="B207" s="56" t="s">
        <v>74</v>
      </c>
      <c r="C207" s="56" t="s">
        <v>2301</v>
      </c>
      <c r="D207" s="56" t="s">
        <v>2302</v>
      </c>
      <c r="E207" s="56" t="s">
        <v>2232</v>
      </c>
      <c r="F207" s="56"/>
      <c r="G207" s="8" t="s">
        <v>1514</v>
      </c>
      <c r="H207" s="8" t="s">
        <v>1514</v>
      </c>
      <c r="I207" s="56"/>
      <c r="J207" s="8" t="s">
        <v>1514</v>
      </c>
      <c r="K207" s="56"/>
      <c r="L207" s="8" t="s">
        <v>1514</v>
      </c>
      <c r="M207" s="56"/>
      <c r="N207" s="56"/>
      <c r="O207" s="8" t="s">
        <v>1514</v>
      </c>
      <c r="P207" s="56"/>
      <c r="Q207" s="8" t="s">
        <v>1514</v>
      </c>
      <c r="R207" s="56"/>
      <c r="S207" s="56"/>
      <c r="T207" s="8" t="s">
        <v>1514</v>
      </c>
      <c r="U207" s="8"/>
      <c r="V207" s="53"/>
      <c r="W207" s="53"/>
      <c r="X207" s="53"/>
    </row>
    <row r="208" spans="1:24" s="52" customFormat="1" x14ac:dyDescent="0.25">
      <c r="A208" s="83">
        <v>6</v>
      </c>
      <c r="B208" s="56" t="s">
        <v>77</v>
      </c>
      <c r="C208" s="56" t="s">
        <v>2275</v>
      </c>
      <c r="D208" s="56" t="s">
        <v>85</v>
      </c>
      <c r="E208" s="56" t="s">
        <v>2232</v>
      </c>
      <c r="F208" s="56"/>
      <c r="G208" s="56"/>
      <c r="H208" s="8" t="s">
        <v>1514</v>
      </c>
      <c r="I208" s="8" t="s">
        <v>1514</v>
      </c>
      <c r="J208" s="8" t="s">
        <v>1514</v>
      </c>
      <c r="K208" s="56"/>
      <c r="L208" s="56"/>
      <c r="M208" s="8" t="s">
        <v>1514</v>
      </c>
      <c r="N208" s="56"/>
      <c r="O208" s="8" t="s">
        <v>1514</v>
      </c>
      <c r="P208" s="56"/>
      <c r="Q208" s="8" t="s">
        <v>1514</v>
      </c>
      <c r="R208" s="8" t="s">
        <v>1514</v>
      </c>
      <c r="S208" s="56"/>
      <c r="T208" s="8" t="s">
        <v>1514</v>
      </c>
      <c r="U208" s="56"/>
      <c r="V208" s="53"/>
      <c r="W208" s="53"/>
      <c r="X208" s="53"/>
    </row>
    <row r="209" spans="1:154" s="52" customFormat="1" x14ac:dyDescent="0.25">
      <c r="A209" s="83">
        <v>7</v>
      </c>
      <c r="B209" s="56" t="s">
        <v>77</v>
      </c>
      <c r="C209" s="56" t="s">
        <v>2299</v>
      </c>
      <c r="D209" s="56" t="s">
        <v>85</v>
      </c>
      <c r="E209" s="56" t="s">
        <v>2232</v>
      </c>
      <c r="F209" s="56"/>
      <c r="G209" s="8" t="s">
        <v>1514</v>
      </c>
      <c r="H209" s="8" t="s">
        <v>1514</v>
      </c>
      <c r="I209" s="56"/>
      <c r="J209" s="56"/>
      <c r="K209" s="8" t="s">
        <v>1514</v>
      </c>
      <c r="L209" s="56"/>
      <c r="M209" s="56"/>
      <c r="N209" s="56"/>
      <c r="O209" s="8" t="s">
        <v>1514</v>
      </c>
      <c r="P209" s="56"/>
      <c r="Q209" s="14"/>
      <c r="R209" s="8" t="s">
        <v>1514</v>
      </c>
      <c r="S209" s="56"/>
      <c r="T209" s="56"/>
      <c r="U209" s="56"/>
      <c r="V209" s="53"/>
      <c r="W209" s="53"/>
      <c r="X209" s="53"/>
    </row>
    <row r="210" spans="1:154" s="52" customFormat="1" x14ac:dyDescent="0.25">
      <c r="A210" s="83">
        <v>8</v>
      </c>
      <c r="B210" s="55" t="s">
        <v>74</v>
      </c>
      <c r="C210" s="55" t="s">
        <v>2277</v>
      </c>
      <c r="D210" s="55" t="s">
        <v>85</v>
      </c>
      <c r="E210" s="55" t="s">
        <v>2232</v>
      </c>
      <c r="F210" s="8" t="s">
        <v>1514</v>
      </c>
      <c r="G210" s="8" t="s">
        <v>1514</v>
      </c>
      <c r="H210" s="8" t="s">
        <v>1514</v>
      </c>
      <c r="I210" s="8" t="s">
        <v>1514</v>
      </c>
      <c r="J210" s="8" t="s">
        <v>1514</v>
      </c>
      <c r="K210" s="8" t="s">
        <v>1514</v>
      </c>
      <c r="L210" s="8" t="s">
        <v>1514</v>
      </c>
      <c r="M210" s="8" t="s">
        <v>1514</v>
      </c>
      <c r="N210" s="8" t="s">
        <v>1514</v>
      </c>
      <c r="O210" s="8" t="s">
        <v>1514</v>
      </c>
      <c r="P210" s="8" t="s">
        <v>1514</v>
      </c>
      <c r="Q210" s="8" t="s">
        <v>1514</v>
      </c>
      <c r="R210" s="8" t="s">
        <v>1514</v>
      </c>
      <c r="S210" s="8" t="s">
        <v>1514</v>
      </c>
      <c r="T210" s="8" t="s">
        <v>1514</v>
      </c>
      <c r="U210" s="8" t="s">
        <v>1514</v>
      </c>
    </row>
    <row r="211" spans="1:154" s="52" customFormat="1" x14ac:dyDescent="0.25">
      <c r="A211" s="83">
        <v>9</v>
      </c>
      <c r="B211" s="56" t="s">
        <v>77</v>
      </c>
      <c r="C211" s="56" t="s">
        <v>2298</v>
      </c>
      <c r="D211" s="56" t="s">
        <v>2099</v>
      </c>
      <c r="E211" s="56" t="s">
        <v>2232</v>
      </c>
      <c r="F211" s="56"/>
      <c r="G211" s="56"/>
      <c r="H211" s="8" t="s">
        <v>1514</v>
      </c>
      <c r="I211" s="56"/>
      <c r="J211" s="56"/>
      <c r="K211" s="56"/>
      <c r="L211" s="56"/>
      <c r="M211" s="56"/>
      <c r="N211" s="56"/>
      <c r="O211" s="8" t="s">
        <v>1514</v>
      </c>
      <c r="P211" s="56"/>
      <c r="Q211" s="14"/>
      <c r="R211" s="56"/>
      <c r="S211" s="56"/>
      <c r="T211" s="8" t="s">
        <v>1514</v>
      </c>
      <c r="U211" s="56"/>
      <c r="V211" s="53"/>
      <c r="W211" s="53"/>
      <c r="X211" s="53"/>
    </row>
    <row r="212" spans="1:154" s="52" customFormat="1" x14ac:dyDescent="0.25">
      <c r="A212" s="83">
        <v>10</v>
      </c>
      <c r="B212" s="56" t="s">
        <v>74</v>
      </c>
      <c r="C212" s="56" t="s">
        <v>2271</v>
      </c>
      <c r="D212" s="56" t="s">
        <v>87</v>
      </c>
      <c r="E212" s="56" t="s">
        <v>2232</v>
      </c>
      <c r="F212" s="8" t="s">
        <v>1514</v>
      </c>
      <c r="G212" s="8" t="s">
        <v>1514</v>
      </c>
      <c r="H212" s="56"/>
      <c r="I212" s="56"/>
      <c r="J212" s="8" t="s">
        <v>1514</v>
      </c>
      <c r="K212" s="56"/>
      <c r="L212" s="8" t="s">
        <v>1514</v>
      </c>
      <c r="M212" s="56"/>
      <c r="N212" s="56"/>
      <c r="O212" s="56"/>
      <c r="P212" s="56"/>
      <c r="Q212" s="8" t="s">
        <v>1514</v>
      </c>
      <c r="R212" s="56"/>
      <c r="S212" s="56"/>
      <c r="T212" s="56"/>
      <c r="U212" s="8" t="s">
        <v>1514</v>
      </c>
      <c r="V212" s="53"/>
      <c r="W212" s="53"/>
      <c r="X212" s="53"/>
    </row>
    <row r="213" spans="1:154" s="52" customFormat="1" x14ac:dyDescent="0.25">
      <c r="A213" s="83">
        <v>11</v>
      </c>
      <c r="B213" s="56" t="s">
        <v>74</v>
      </c>
      <c r="C213" s="56" t="s">
        <v>2297</v>
      </c>
      <c r="D213" s="87"/>
      <c r="E213" s="56" t="s">
        <v>2232</v>
      </c>
      <c r="F213" s="8" t="s">
        <v>1514</v>
      </c>
      <c r="G213" s="8" t="s">
        <v>1514</v>
      </c>
      <c r="H213" s="8" t="s">
        <v>1514</v>
      </c>
      <c r="I213" s="8" t="s">
        <v>1514</v>
      </c>
      <c r="J213" s="8" t="s">
        <v>1514</v>
      </c>
      <c r="K213" s="8" t="s">
        <v>1514</v>
      </c>
      <c r="L213" s="8" t="s">
        <v>1514</v>
      </c>
      <c r="M213" s="8" t="s">
        <v>1514</v>
      </c>
      <c r="N213" s="8" t="s">
        <v>1514</v>
      </c>
      <c r="O213" s="8" t="s">
        <v>1514</v>
      </c>
      <c r="P213" s="8" t="s">
        <v>1514</v>
      </c>
      <c r="Q213" s="8" t="s">
        <v>1514</v>
      </c>
      <c r="R213" s="8" t="s">
        <v>1514</v>
      </c>
      <c r="S213" s="8" t="s">
        <v>1514</v>
      </c>
      <c r="T213" s="8" t="s">
        <v>1514</v>
      </c>
      <c r="U213" s="8" t="s">
        <v>1514</v>
      </c>
      <c r="V213" s="53"/>
      <c r="W213" s="53"/>
      <c r="X213" s="53"/>
    </row>
    <row r="214" spans="1:154" s="52" customFormat="1" x14ac:dyDescent="0.25">
      <c r="A214" s="83">
        <v>12</v>
      </c>
      <c r="B214" s="56" t="s">
        <v>74</v>
      </c>
      <c r="C214" s="56" t="s">
        <v>2296</v>
      </c>
      <c r="D214" s="87"/>
      <c r="E214" s="56" t="s">
        <v>2232</v>
      </c>
      <c r="F214" s="8" t="s">
        <v>1514</v>
      </c>
      <c r="G214" s="8" t="s">
        <v>1514</v>
      </c>
      <c r="H214" s="8" t="s">
        <v>1514</v>
      </c>
      <c r="I214" s="8" t="s">
        <v>1514</v>
      </c>
      <c r="J214" s="8" t="s">
        <v>1514</v>
      </c>
      <c r="K214" s="8" t="s">
        <v>1514</v>
      </c>
      <c r="L214" s="8" t="s">
        <v>1514</v>
      </c>
      <c r="M214" s="8" t="s">
        <v>1514</v>
      </c>
      <c r="N214" s="8" t="s">
        <v>1514</v>
      </c>
      <c r="O214" s="8" t="s">
        <v>1514</v>
      </c>
      <c r="P214" s="8" t="s">
        <v>1514</v>
      </c>
      <c r="Q214" s="8" t="s">
        <v>1514</v>
      </c>
      <c r="R214" s="56"/>
      <c r="S214" s="8" t="s">
        <v>1514</v>
      </c>
      <c r="T214" s="8" t="s">
        <v>1514</v>
      </c>
      <c r="U214" s="8" t="s">
        <v>1514</v>
      </c>
      <c r="V214" s="53"/>
      <c r="W214" s="53"/>
      <c r="X214" s="53"/>
    </row>
    <row r="215" spans="1:154" s="44" customFormat="1" x14ac:dyDescent="0.25">
      <c r="A215" s="111" t="s">
        <v>1602</v>
      </c>
      <c r="B215" s="112"/>
      <c r="C215" s="112"/>
      <c r="D215" s="112"/>
      <c r="E215" s="112"/>
      <c r="F215" s="112"/>
      <c r="G215" s="112"/>
      <c r="H215" s="112"/>
      <c r="I215" s="112"/>
      <c r="J215" s="112"/>
      <c r="K215" s="112"/>
      <c r="L215" s="112"/>
      <c r="M215" s="112"/>
      <c r="N215" s="112"/>
      <c r="O215" s="112"/>
      <c r="P215" s="112"/>
      <c r="Q215" s="112"/>
      <c r="R215" s="112"/>
      <c r="S215" s="112"/>
      <c r="T215" s="112"/>
      <c r="U215" s="113"/>
    </row>
    <row r="216" spans="1:154" x14ac:dyDescent="0.25">
      <c r="A216" s="83">
        <v>1</v>
      </c>
      <c r="B216" s="56" t="s">
        <v>77</v>
      </c>
      <c r="C216" s="56" t="s">
        <v>1893</v>
      </c>
      <c r="D216" s="56" t="s">
        <v>92</v>
      </c>
      <c r="E216" s="56" t="s">
        <v>58</v>
      </c>
      <c r="F216" s="8" t="s">
        <v>1514</v>
      </c>
      <c r="G216" s="8" t="s">
        <v>1514</v>
      </c>
      <c r="H216" s="8" t="s">
        <v>1514</v>
      </c>
      <c r="I216" s="8" t="s">
        <v>1514</v>
      </c>
      <c r="J216" s="8" t="s">
        <v>1514</v>
      </c>
      <c r="K216" s="8" t="s">
        <v>1514</v>
      </c>
      <c r="L216" s="8" t="s">
        <v>1514</v>
      </c>
      <c r="M216" s="8" t="s">
        <v>1514</v>
      </c>
      <c r="N216" s="8" t="s">
        <v>1514</v>
      </c>
      <c r="O216" s="8" t="s">
        <v>1514</v>
      </c>
      <c r="P216" s="8" t="s">
        <v>1514</v>
      </c>
      <c r="Q216" s="8" t="s">
        <v>1514</v>
      </c>
      <c r="R216" s="8" t="s">
        <v>1514</v>
      </c>
      <c r="S216" s="8" t="s">
        <v>1514</v>
      </c>
      <c r="T216" s="8" t="s">
        <v>1514</v>
      </c>
      <c r="U216" s="8" t="s">
        <v>1514</v>
      </c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52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  <c r="BB216" s="52"/>
      <c r="BC216" s="52"/>
      <c r="BD216" s="52"/>
      <c r="BE216" s="52"/>
      <c r="BF216" s="52"/>
      <c r="BG216" s="52"/>
      <c r="BH216" s="52"/>
      <c r="BI216" s="52"/>
      <c r="BJ216" s="52"/>
      <c r="BK216" s="52"/>
      <c r="BL216" s="52"/>
      <c r="BM216" s="52"/>
      <c r="BN216" s="52"/>
      <c r="BO216" s="52"/>
      <c r="BP216" s="52"/>
      <c r="BQ216" s="52"/>
      <c r="BR216" s="52"/>
      <c r="BS216" s="52"/>
      <c r="BT216" s="52"/>
      <c r="BU216" s="52"/>
      <c r="BV216" s="52"/>
      <c r="BW216" s="52"/>
      <c r="BX216" s="52"/>
      <c r="BY216" s="52"/>
      <c r="BZ216" s="52"/>
      <c r="CA216" s="52"/>
      <c r="CB216" s="52"/>
      <c r="CC216" s="52"/>
      <c r="CD216" s="52"/>
      <c r="CE216" s="52"/>
      <c r="CF216" s="52"/>
      <c r="CG216" s="52"/>
      <c r="CH216" s="52"/>
      <c r="CI216" s="52"/>
      <c r="CJ216" s="52"/>
      <c r="CK216" s="52"/>
      <c r="CL216" s="52"/>
      <c r="CM216" s="52"/>
      <c r="CN216" s="52"/>
      <c r="CO216" s="52"/>
      <c r="CP216" s="52"/>
      <c r="CQ216" s="52"/>
      <c r="CR216" s="52"/>
      <c r="CS216" s="52"/>
      <c r="CT216" s="52"/>
      <c r="CU216" s="52"/>
      <c r="CV216" s="52"/>
      <c r="CW216" s="52"/>
      <c r="CX216" s="52"/>
      <c r="CY216" s="52"/>
      <c r="CZ216" s="52"/>
      <c r="DA216" s="52"/>
      <c r="DB216" s="52"/>
      <c r="DC216" s="52"/>
      <c r="DD216" s="52"/>
      <c r="DE216" s="52"/>
      <c r="DF216" s="52"/>
      <c r="DG216" s="52"/>
      <c r="DH216" s="52"/>
      <c r="DI216" s="52"/>
      <c r="DJ216" s="52"/>
      <c r="DK216" s="52"/>
      <c r="DL216" s="52"/>
      <c r="DM216" s="52"/>
      <c r="DN216" s="52"/>
      <c r="DO216" s="52"/>
      <c r="DP216" s="52"/>
      <c r="DQ216" s="52"/>
      <c r="DR216" s="52"/>
      <c r="DS216" s="52"/>
      <c r="DT216" s="52"/>
      <c r="DU216" s="52"/>
      <c r="DV216" s="52"/>
      <c r="DW216" s="52"/>
      <c r="DX216" s="52"/>
      <c r="DY216" s="52"/>
      <c r="DZ216" s="52"/>
      <c r="EA216" s="52"/>
      <c r="EB216" s="52"/>
      <c r="EC216" s="52"/>
      <c r="ED216" s="52"/>
      <c r="EE216" s="52"/>
      <c r="EF216" s="52"/>
      <c r="EG216" s="52"/>
      <c r="EH216" s="52"/>
      <c r="EI216" s="52"/>
      <c r="EJ216" s="52"/>
      <c r="EK216" s="52"/>
      <c r="EL216" s="52"/>
      <c r="EM216" s="52"/>
      <c r="EN216" s="52"/>
      <c r="EO216" s="52"/>
      <c r="EP216" s="52"/>
      <c r="EQ216" s="52"/>
      <c r="ER216" s="52"/>
      <c r="ES216" s="52"/>
      <c r="ET216" s="52"/>
      <c r="EU216" s="52"/>
      <c r="EV216" s="52"/>
      <c r="EW216" s="52"/>
      <c r="EX216" s="52"/>
    </row>
    <row r="217" spans="1:154" x14ac:dyDescent="0.25">
      <c r="A217" s="83">
        <v>2</v>
      </c>
      <c r="B217" s="56" t="s">
        <v>74</v>
      </c>
      <c r="C217" s="56" t="s">
        <v>1946</v>
      </c>
      <c r="D217" s="56" t="s">
        <v>92</v>
      </c>
      <c r="E217" s="56" t="s">
        <v>58</v>
      </c>
      <c r="F217" s="8" t="s">
        <v>1514</v>
      </c>
      <c r="G217" s="8" t="s">
        <v>1514</v>
      </c>
      <c r="H217" s="8" t="s">
        <v>1514</v>
      </c>
      <c r="I217" s="8" t="s">
        <v>1514</v>
      </c>
      <c r="J217" s="8" t="s">
        <v>1514</v>
      </c>
      <c r="K217" s="8" t="s">
        <v>1514</v>
      </c>
      <c r="L217" s="8" t="s">
        <v>1514</v>
      </c>
      <c r="M217" s="8" t="s">
        <v>1514</v>
      </c>
      <c r="N217" s="8" t="s">
        <v>1514</v>
      </c>
      <c r="O217" s="8" t="s">
        <v>1514</v>
      </c>
      <c r="P217" s="8" t="s">
        <v>1514</v>
      </c>
      <c r="Q217" s="8" t="s">
        <v>1514</v>
      </c>
      <c r="R217" s="8" t="s">
        <v>1514</v>
      </c>
      <c r="S217" s="8" t="s">
        <v>1514</v>
      </c>
      <c r="T217" s="8" t="s">
        <v>1514</v>
      </c>
      <c r="U217" s="8" t="s">
        <v>1514</v>
      </c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  <c r="AK217" s="52"/>
      <c r="AL217" s="52"/>
      <c r="AM217" s="52"/>
      <c r="AN217" s="52"/>
      <c r="AO217" s="52"/>
      <c r="AP217" s="52"/>
      <c r="AQ217" s="52"/>
      <c r="AR217" s="52"/>
      <c r="AS217" s="52"/>
      <c r="AT217" s="52"/>
      <c r="AU217" s="52"/>
      <c r="AV217" s="52"/>
      <c r="AW217" s="52"/>
      <c r="AX217" s="52"/>
      <c r="AY217" s="52"/>
      <c r="AZ217" s="52"/>
      <c r="BA217" s="52"/>
      <c r="BB217" s="52"/>
      <c r="BC217" s="52"/>
      <c r="BD217" s="52"/>
      <c r="BE217" s="52"/>
      <c r="BF217" s="52"/>
      <c r="BG217" s="52"/>
      <c r="BH217" s="52"/>
      <c r="BI217" s="52"/>
      <c r="BJ217" s="52"/>
      <c r="BK217" s="52"/>
      <c r="BL217" s="52"/>
      <c r="BM217" s="52"/>
      <c r="BN217" s="52"/>
      <c r="BO217" s="52"/>
      <c r="BP217" s="52"/>
      <c r="BQ217" s="52"/>
      <c r="BR217" s="52"/>
      <c r="BS217" s="52"/>
      <c r="BT217" s="52"/>
      <c r="BU217" s="52"/>
      <c r="BV217" s="52"/>
      <c r="BW217" s="52"/>
      <c r="BX217" s="52"/>
      <c r="BY217" s="52"/>
      <c r="BZ217" s="52"/>
      <c r="CA217" s="52"/>
      <c r="CB217" s="52"/>
      <c r="CC217" s="52"/>
      <c r="CD217" s="52"/>
      <c r="CE217" s="52"/>
      <c r="CF217" s="52"/>
      <c r="CG217" s="52"/>
      <c r="CH217" s="52"/>
      <c r="CI217" s="52"/>
      <c r="CJ217" s="52"/>
      <c r="CK217" s="52"/>
      <c r="CL217" s="52"/>
      <c r="CM217" s="52"/>
      <c r="CN217" s="52"/>
      <c r="CO217" s="52"/>
      <c r="CP217" s="52"/>
      <c r="CQ217" s="52"/>
      <c r="CR217" s="52"/>
      <c r="CS217" s="52"/>
      <c r="CT217" s="52"/>
      <c r="CU217" s="52"/>
      <c r="CV217" s="52"/>
      <c r="CW217" s="52"/>
      <c r="CX217" s="52"/>
      <c r="CY217" s="52"/>
      <c r="CZ217" s="52"/>
      <c r="DA217" s="52"/>
      <c r="DB217" s="52"/>
      <c r="DC217" s="52"/>
      <c r="DD217" s="52"/>
      <c r="DE217" s="52"/>
      <c r="DF217" s="52"/>
      <c r="DG217" s="52"/>
      <c r="DH217" s="52"/>
      <c r="DI217" s="52"/>
      <c r="DJ217" s="52"/>
      <c r="DK217" s="52"/>
      <c r="DL217" s="52"/>
      <c r="DM217" s="52"/>
      <c r="DN217" s="52"/>
      <c r="DO217" s="52"/>
      <c r="DP217" s="52"/>
      <c r="DQ217" s="52"/>
      <c r="DR217" s="52"/>
      <c r="DS217" s="52"/>
      <c r="DT217" s="52"/>
      <c r="DU217" s="52"/>
      <c r="DV217" s="52"/>
      <c r="DW217" s="52"/>
      <c r="DX217" s="52"/>
      <c r="DY217" s="52"/>
      <c r="DZ217" s="52"/>
      <c r="EA217" s="52"/>
      <c r="EB217" s="52"/>
      <c r="EC217" s="52"/>
      <c r="ED217" s="52"/>
      <c r="EE217" s="52"/>
      <c r="EF217" s="52"/>
      <c r="EG217" s="52"/>
      <c r="EH217" s="52"/>
      <c r="EI217" s="52"/>
      <c r="EJ217" s="52"/>
      <c r="EK217" s="52"/>
      <c r="EL217" s="52"/>
      <c r="EM217" s="52"/>
      <c r="EN217" s="52"/>
      <c r="EO217" s="52"/>
      <c r="EP217" s="52"/>
      <c r="EQ217" s="52"/>
      <c r="ER217" s="52"/>
      <c r="ES217" s="52"/>
      <c r="ET217" s="52"/>
      <c r="EU217" s="52"/>
      <c r="EV217" s="52"/>
      <c r="EW217" s="52"/>
      <c r="EX217" s="52"/>
    </row>
    <row r="218" spans="1:154" x14ac:dyDescent="0.25">
      <c r="A218" s="83">
        <v>3</v>
      </c>
      <c r="B218" s="56" t="s">
        <v>192</v>
      </c>
      <c r="C218" s="56" t="s">
        <v>1945</v>
      </c>
      <c r="D218" s="56" t="s">
        <v>92</v>
      </c>
      <c r="E218" s="56" t="s">
        <v>58</v>
      </c>
      <c r="F218" s="8" t="s">
        <v>1514</v>
      </c>
      <c r="G218" s="8" t="s">
        <v>1514</v>
      </c>
      <c r="H218" s="8" t="s">
        <v>1514</v>
      </c>
      <c r="I218" s="8" t="s">
        <v>1514</v>
      </c>
      <c r="J218" s="8" t="s">
        <v>1514</v>
      </c>
      <c r="K218" s="8" t="s">
        <v>1514</v>
      </c>
      <c r="L218" s="8" t="s">
        <v>1514</v>
      </c>
      <c r="M218" s="8" t="s">
        <v>1514</v>
      </c>
      <c r="N218" s="8" t="s">
        <v>1514</v>
      </c>
      <c r="O218" s="8" t="s">
        <v>1514</v>
      </c>
      <c r="P218" s="8" t="s">
        <v>1514</v>
      </c>
      <c r="Q218" s="8" t="s">
        <v>1514</v>
      </c>
      <c r="R218" s="8" t="s">
        <v>1514</v>
      </c>
      <c r="S218" s="8" t="s">
        <v>1514</v>
      </c>
      <c r="T218" s="8" t="s">
        <v>1514</v>
      </c>
      <c r="U218" s="8" t="s">
        <v>1514</v>
      </c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52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2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  <c r="BS218" s="52"/>
      <c r="BT218" s="52"/>
      <c r="BU218" s="52"/>
      <c r="BV218" s="52"/>
      <c r="BW218" s="52"/>
      <c r="BX218" s="52"/>
      <c r="BY218" s="52"/>
      <c r="BZ218" s="52"/>
      <c r="CA218" s="52"/>
      <c r="CB218" s="52"/>
      <c r="CC218" s="52"/>
      <c r="CD218" s="52"/>
      <c r="CE218" s="52"/>
      <c r="CF218" s="52"/>
      <c r="CG218" s="52"/>
      <c r="CH218" s="52"/>
      <c r="CI218" s="52"/>
      <c r="CJ218" s="52"/>
      <c r="CK218" s="52"/>
      <c r="CL218" s="52"/>
      <c r="CM218" s="52"/>
      <c r="CN218" s="52"/>
      <c r="CO218" s="52"/>
      <c r="CP218" s="52"/>
      <c r="CQ218" s="52"/>
      <c r="CR218" s="52"/>
      <c r="CS218" s="52"/>
      <c r="CT218" s="52"/>
      <c r="CU218" s="52"/>
      <c r="CV218" s="52"/>
      <c r="CW218" s="52"/>
      <c r="CX218" s="52"/>
      <c r="CY218" s="52"/>
      <c r="CZ218" s="52"/>
      <c r="DA218" s="52"/>
      <c r="DB218" s="52"/>
      <c r="DC218" s="52"/>
      <c r="DD218" s="52"/>
      <c r="DE218" s="52"/>
      <c r="DF218" s="52"/>
      <c r="DG218" s="52"/>
      <c r="DH218" s="52"/>
      <c r="DI218" s="52"/>
      <c r="DJ218" s="52"/>
      <c r="DK218" s="52"/>
      <c r="DL218" s="52"/>
      <c r="DM218" s="52"/>
      <c r="DN218" s="52"/>
      <c r="DO218" s="52"/>
      <c r="DP218" s="52"/>
      <c r="DQ218" s="52"/>
      <c r="DR218" s="52"/>
      <c r="DS218" s="52"/>
      <c r="DT218" s="52"/>
      <c r="DU218" s="52"/>
      <c r="DV218" s="52"/>
      <c r="DW218" s="52"/>
      <c r="DX218" s="52"/>
      <c r="DY218" s="52"/>
      <c r="DZ218" s="52"/>
      <c r="EA218" s="52"/>
      <c r="EB218" s="52"/>
      <c r="EC218" s="52"/>
      <c r="ED218" s="52"/>
      <c r="EE218" s="52"/>
      <c r="EF218" s="52"/>
      <c r="EG218" s="52"/>
      <c r="EH218" s="52"/>
      <c r="EI218" s="52"/>
      <c r="EJ218" s="52"/>
      <c r="EK218" s="52"/>
      <c r="EL218" s="52"/>
      <c r="EM218" s="52"/>
      <c r="EN218" s="52"/>
      <c r="EO218" s="52"/>
      <c r="EP218" s="52"/>
      <c r="EQ218" s="52"/>
      <c r="ER218" s="52"/>
      <c r="ES218" s="52"/>
      <c r="ET218" s="52"/>
      <c r="EU218" s="52"/>
      <c r="EV218" s="52"/>
      <c r="EW218" s="52"/>
      <c r="EX218" s="52"/>
    </row>
    <row r="219" spans="1:154" x14ac:dyDescent="0.25">
      <c r="A219" s="83">
        <v>4</v>
      </c>
      <c r="B219" s="7" t="s">
        <v>80</v>
      </c>
      <c r="C219" s="7" t="s">
        <v>1219</v>
      </c>
      <c r="D219" s="7" t="s">
        <v>92</v>
      </c>
      <c r="E219" s="7" t="s">
        <v>58</v>
      </c>
      <c r="F219" s="8" t="s">
        <v>1514</v>
      </c>
      <c r="G219" s="7"/>
      <c r="H219" s="7"/>
      <c r="I219" s="7"/>
      <c r="J219" s="7"/>
      <c r="K219" s="7"/>
      <c r="L219" s="7"/>
      <c r="M219" s="7"/>
      <c r="N219" s="7"/>
      <c r="O219" s="8" t="s">
        <v>1514</v>
      </c>
      <c r="P219" s="8" t="s">
        <v>1514</v>
      </c>
      <c r="Q219" s="7"/>
      <c r="R219" s="6"/>
      <c r="S219" s="8" t="s">
        <v>1514</v>
      </c>
      <c r="T219" s="6"/>
      <c r="U219" s="8" t="s">
        <v>1514</v>
      </c>
    </row>
    <row r="220" spans="1:154" x14ac:dyDescent="0.25">
      <c r="A220" s="83">
        <v>5</v>
      </c>
      <c r="B220" s="56" t="s">
        <v>77</v>
      </c>
      <c r="C220" s="56" t="s">
        <v>1889</v>
      </c>
      <c r="D220" s="56" t="s">
        <v>92</v>
      </c>
      <c r="E220" s="56" t="s">
        <v>58</v>
      </c>
      <c r="F220" s="8" t="s">
        <v>1514</v>
      </c>
      <c r="G220" s="8" t="s">
        <v>1514</v>
      </c>
      <c r="H220" s="8" t="s">
        <v>1514</v>
      </c>
      <c r="I220" s="56"/>
      <c r="J220" s="8" t="s">
        <v>1514</v>
      </c>
      <c r="K220" s="8" t="s">
        <v>1514</v>
      </c>
      <c r="L220" s="8" t="s">
        <v>1514</v>
      </c>
      <c r="M220" s="8" t="s">
        <v>1514</v>
      </c>
      <c r="N220" s="56"/>
      <c r="O220" s="8" t="s">
        <v>1514</v>
      </c>
      <c r="P220" s="55"/>
      <c r="Q220" s="8" t="s">
        <v>1514</v>
      </c>
      <c r="R220" s="55"/>
      <c r="S220" s="8" t="s">
        <v>1514</v>
      </c>
      <c r="T220" s="55"/>
      <c r="U220" s="55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52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2"/>
      <c r="BE220" s="52"/>
      <c r="BF220" s="52"/>
      <c r="BG220" s="52"/>
      <c r="BH220" s="52"/>
      <c r="BI220" s="52"/>
      <c r="BJ220" s="52"/>
      <c r="BK220" s="52"/>
      <c r="BL220" s="52"/>
      <c r="BM220" s="52"/>
      <c r="BN220" s="52"/>
      <c r="BO220" s="52"/>
      <c r="BP220" s="52"/>
      <c r="BQ220" s="52"/>
      <c r="BR220" s="52"/>
      <c r="BS220" s="52"/>
      <c r="BT220" s="52"/>
      <c r="BU220" s="52"/>
      <c r="BV220" s="52"/>
      <c r="BW220" s="52"/>
      <c r="BX220" s="52"/>
      <c r="BY220" s="52"/>
      <c r="BZ220" s="52"/>
      <c r="CA220" s="52"/>
      <c r="CB220" s="52"/>
      <c r="CC220" s="52"/>
      <c r="CD220" s="52"/>
      <c r="CE220" s="52"/>
      <c r="CF220" s="52"/>
      <c r="CG220" s="52"/>
      <c r="CH220" s="52"/>
      <c r="CI220" s="52"/>
      <c r="CJ220" s="52"/>
      <c r="CK220" s="52"/>
      <c r="CL220" s="52"/>
      <c r="CM220" s="52"/>
      <c r="CN220" s="52"/>
      <c r="CO220" s="52"/>
      <c r="CP220" s="52"/>
      <c r="CQ220" s="52"/>
      <c r="CR220" s="52"/>
      <c r="CS220" s="52"/>
      <c r="CT220" s="52"/>
      <c r="CU220" s="52"/>
      <c r="CV220" s="52"/>
      <c r="CW220" s="52"/>
      <c r="CX220" s="52"/>
      <c r="CY220" s="52"/>
      <c r="CZ220" s="52"/>
      <c r="DA220" s="52"/>
      <c r="DB220" s="52"/>
      <c r="DC220" s="52"/>
      <c r="DD220" s="52"/>
      <c r="DE220" s="52"/>
      <c r="DF220" s="52"/>
      <c r="DG220" s="52"/>
      <c r="DH220" s="52"/>
      <c r="DI220" s="52"/>
      <c r="DJ220" s="52"/>
      <c r="DK220" s="52"/>
      <c r="DL220" s="52"/>
      <c r="DM220" s="52"/>
      <c r="DN220" s="52"/>
      <c r="DO220" s="52"/>
      <c r="DP220" s="52"/>
      <c r="DQ220" s="52"/>
      <c r="DR220" s="52"/>
      <c r="DS220" s="52"/>
      <c r="DT220" s="52"/>
      <c r="DU220" s="52"/>
      <c r="DV220" s="52"/>
      <c r="DW220" s="52"/>
      <c r="DX220" s="52"/>
      <c r="DY220" s="52"/>
      <c r="DZ220" s="52"/>
      <c r="EA220" s="52"/>
      <c r="EB220" s="52"/>
      <c r="EC220" s="52"/>
      <c r="ED220" s="52"/>
      <c r="EE220" s="52"/>
      <c r="EF220" s="52"/>
      <c r="EG220" s="52"/>
      <c r="EH220" s="52"/>
      <c r="EI220" s="52"/>
      <c r="EJ220" s="52"/>
      <c r="EK220" s="52"/>
      <c r="EL220" s="52"/>
      <c r="EM220" s="52"/>
      <c r="EN220" s="52"/>
      <c r="EO220" s="52"/>
      <c r="EP220" s="52"/>
      <c r="EQ220" s="52"/>
      <c r="ER220" s="52"/>
      <c r="ES220" s="52"/>
      <c r="ET220" s="52"/>
      <c r="EU220" s="52"/>
      <c r="EV220" s="52"/>
      <c r="EW220" s="52"/>
      <c r="EX220" s="52"/>
    </row>
    <row r="221" spans="1:154" s="52" customFormat="1" x14ac:dyDescent="0.25">
      <c r="A221" s="83">
        <v>6</v>
      </c>
      <c r="B221" s="56" t="s">
        <v>77</v>
      </c>
      <c r="C221" s="56" t="s">
        <v>1894</v>
      </c>
      <c r="D221" s="56" t="s">
        <v>82</v>
      </c>
      <c r="E221" s="56" t="s">
        <v>58</v>
      </c>
      <c r="F221" s="8" t="s">
        <v>1514</v>
      </c>
      <c r="G221" s="8" t="s">
        <v>1514</v>
      </c>
      <c r="H221" s="8" t="s">
        <v>1514</v>
      </c>
      <c r="I221" s="8" t="s">
        <v>1514</v>
      </c>
      <c r="J221" s="8" t="s">
        <v>1514</v>
      </c>
      <c r="K221" s="8" t="s">
        <v>1514</v>
      </c>
      <c r="L221" s="8" t="s">
        <v>1514</v>
      </c>
      <c r="M221" s="8" t="s">
        <v>1514</v>
      </c>
      <c r="N221" s="8" t="s">
        <v>1514</v>
      </c>
      <c r="O221" s="8" t="s">
        <v>1514</v>
      </c>
      <c r="P221" s="8" t="s">
        <v>1514</v>
      </c>
      <c r="Q221" s="8" t="s">
        <v>1514</v>
      </c>
      <c r="R221" s="8" t="s">
        <v>1514</v>
      </c>
      <c r="S221" s="8" t="s">
        <v>1514</v>
      </c>
      <c r="T221" s="8" t="s">
        <v>1514</v>
      </c>
      <c r="U221" s="8" t="s">
        <v>1514</v>
      </c>
    </row>
    <row r="222" spans="1:154" s="52" customFormat="1" x14ac:dyDescent="0.25">
      <c r="A222" s="83">
        <v>7</v>
      </c>
      <c r="B222" s="56" t="s">
        <v>77</v>
      </c>
      <c r="C222" s="56" t="s">
        <v>1891</v>
      </c>
      <c r="D222" s="56" t="s">
        <v>238</v>
      </c>
      <c r="E222" s="56" t="s">
        <v>58</v>
      </c>
      <c r="F222" s="8" t="s">
        <v>1514</v>
      </c>
      <c r="G222" s="8" t="s">
        <v>1514</v>
      </c>
      <c r="H222" s="8" t="s">
        <v>1514</v>
      </c>
      <c r="I222" s="8" t="s">
        <v>1514</v>
      </c>
      <c r="J222" s="8" t="s">
        <v>1514</v>
      </c>
      <c r="K222" s="8" t="s">
        <v>1514</v>
      </c>
      <c r="L222" s="8" t="s">
        <v>1514</v>
      </c>
      <c r="M222" s="56"/>
      <c r="N222" s="8" t="s">
        <v>1514</v>
      </c>
      <c r="O222" s="8" t="s">
        <v>1514</v>
      </c>
      <c r="P222" s="55"/>
      <c r="Q222" s="8" t="s">
        <v>1514</v>
      </c>
      <c r="R222" s="55"/>
      <c r="S222" s="8" t="s">
        <v>1514</v>
      </c>
      <c r="T222" s="8" t="s">
        <v>1514</v>
      </c>
      <c r="U222" s="55"/>
    </row>
    <row r="223" spans="1:154" x14ac:dyDescent="0.25">
      <c r="A223" s="83">
        <v>8</v>
      </c>
      <c r="B223" s="56" t="s">
        <v>77</v>
      </c>
      <c r="C223" s="56" t="s">
        <v>1907</v>
      </c>
      <c r="D223" s="7" t="s">
        <v>1050</v>
      </c>
      <c r="E223" s="56" t="s">
        <v>58</v>
      </c>
      <c r="F223" s="8" t="s">
        <v>1514</v>
      </c>
      <c r="G223" s="8" t="s">
        <v>1514</v>
      </c>
      <c r="H223" s="8" t="s">
        <v>1514</v>
      </c>
      <c r="I223" s="8" t="s">
        <v>1514</v>
      </c>
      <c r="J223" s="8" t="s">
        <v>1514</v>
      </c>
      <c r="K223" s="56"/>
      <c r="L223" s="56"/>
      <c r="M223" s="8" t="s">
        <v>1514</v>
      </c>
      <c r="N223" s="56"/>
      <c r="O223" s="8" t="s">
        <v>1514</v>
      </c>
      <c r="P223" s="55"/>
      <c r="Q223" s="8" t="s">
        <v>1514</v>
      </c>
      <c r="R223" s="8" t="s">
        <v>1514</v>
      </c>
      <c r="S223" s="8" t="s">
        <v>1514</v>
      </c>
      <c r="T223" s="55"/>
      <c r="U223" s="8" t="s">
        <v>1514</v>
      </c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  <c r="AK223" s="52"/>
      <c r="AL223" s="52"/>
      <c r="AM223" s="52"/>
      <c r="AN223" s="52"/>
      <c r="AO223" s="52"/>
      <c r="AP223" s="52"/>
      <c r="AQ223" s="52"/>
      <c r="AR223" s="52"/>
      <c r="AS223" s="52"/>
      <c r="AT223" s="52"/>
      <c r="AU223" s="52"/>
      <c r="AV223" s="52"/>
      <c r="AW223" s="52"/>
      <c r="AX223" s="52"/>
      <c r="AY223" s="52"/>
      <c r="AZ223" s="52"/>
      <c r="BA223" s="52"/>
      <c r="BB223" s="52"/>
      <c r="BC223" s="52"/>
      <c r="BD223" s="52"/>
      <c r="BE223" s="52"/>
      <c r="BF223" s="52"/>
      <c r="BG223" s="52"/>
      <c r="BH223" s="52"/>
      <c r="BI223" s="52"/>
      <c r="BJ223" s="52"/>
      <c r="BK223" s="52"/>
      <c r="BL223" s="52"/>
      <c r="BM223" s="52"/>
      <c r="BN223" s="52"/>
      <c r="BO223" s="52"/>
      <c r="BP223" s="52"/>
      <c r="BQ223" s="52"/>
      <c r="BR223" s="52"/>
      <c r="BS223" s="52"/>
      <c r="BT223" s="52"/>
      <c r="BU223" s="52"/>
      <c r="BV223" s="52"/>
      <c r="BW223" s="52"/>
      <c r="BX223" s="52"/>
      <c r="BY223" s="52"/>
      <c r="BZ223" s="52"/>
      <c r="CA223" s="52"/>
      <c r="CB223" s="52"/>
      <c r="CC223" s="52"/>
      <c r="CD223" s="52"/>
      <c r="CE223" s="52"/>
      <c r="CF223" s="52"/>
      <c r="CG223" s="52"/>
      <c r="CH223" s="52"/>
      <c r="CI223" s="52"/>
      <c r="CJ223" s="52"/>
      <c r="CK223" s="52"/>
      <c r="CL223" s="52"/>
      <c r="CM223" s="52"/>
      <c r="CN223" s="52"/>
      <c r="CO223" s="52"/>
      <c r="CP223" s="52"/>
      <c r="CQ223" s="52"/>
      <c r="CR223" s="52"/>
      <c r="CS223" s="52"/>
      <c r="CT223" s="52"/>
      <c r="CU223" s="52"/>
      <c r="CV223" s="52"/>
      <c r="CW223" s="52"/>
      <c r="CX223" s="52"/>
      <c r="CY223" s="52"/>
      <c r="CZ223" s="52"/>
      <c r="DA223" s="52"/>
      <c r="DB223" s="52"/>
      <c r="DC223" s="52"/>
      <c r="DD223" s="52"/>
      <c r="DE223" s="52"/>
      <c r="DF223" s="52"/>
      <c r="DG223" s="52"/>
      <c r="DH223" s="52"/>
      <c r="DI223" s="52"/>
      <c r="DJ223" s="52"/>
      <c r="DK223" s="52"/>
      <c r="DL223" s="52"/>
      <c r="DM223" s="52"/>
      <c r="DN223" s="52"/>
      <c r="DO223" s="52"/>
      <c r="DP223" s="52"/>
      <c r="DQ223" s="52"/>
      <c r="DR223" s="52"/>
      <c r="DS223" s="52"/>
      <c r="DT223" s="52"/>
      <c r="DU223" s="52"/>
      <c r="DV223" s="52"/>
      <c r="DW223" s="52"/>
      <c r="DX223" s="52"/>
      <c r="DY223" s="52"/>
      <c r="DZ223" s="52"/>
      <c r="EA223" s="52"/>
      <c r="EB223" s="52"/>
      <c r="EC223" s="52"/>
      <c r="ED223" s="52"/>
      <c r="EE223" s="52"/>
      <c r="EF223" s="52"/>
      <c r="EG223" s="52"/>
      <c r="EH223" s="52"/>
      <c r="EI223" s="52"/>
      <c r="EJ223" s="52"/>
      <c r="EK223" s="52"/>
      <c r="EL223" s="52"/>
      <c r="EM223" s="52"/>
      <c r="EN223" s="52"/>
      <c r="EO223" s="52"/>
      <c r="EP223" s="52"/>
      <c r="EQ223" s="52"/>
      <c r="ER223" s="52"/>
      <c r="ES223" s="52"/>
      <c r="ET223" s="52"/>
      <c r="EU223" s="52"/>
      <c r="EV223" s="52"/>
      <c r="EW223" s="52"/>
      <c r="EX223" s="52"/>
    </row>
    <row r="224" spans="1:154" x14ac:dyDescent="0.25">
      <c r="A224" s="83">
        <v>9</v>
      </c>
      <c r="B224" s="7" t="s">
        <v>77</v>
      </c>
      <c r="C224" s="7" t="s">
        <v>1237</v>
      </c>
      <c r="D224" s="7" t="s">
        <v>1050</v>
      </c>
      <c r="E224" s="7" t="s">
        <v>58</v>
      </c>
      <c r="F224" s="8" t="s">
        <v>1514</v>
      </c>
      <c r="G224" s="8" t="s">
        <v>1514</v>
      </c>
      <c r="H224" s="8" t="s">
        <v>1514</v>
      </c>
      <c r="I224" s="8" t="s">
        <v>1514</v>
      </c>
      <c r="J224" s="8" t="s">
        <v>1514</v>
      </c>
      <c r="K224" s="8" t="s">
        <v>1514</v>
      </c>
      <c r="L224" s="8" t="s">
        <v>1514</v>
      </c>
      <c r="M224" s="8" t="s">
        <v>1514</v>
      </c>
      <c r="N224" s="8" t="s">
        <v>1514</v>
      </c>
      <c r="O224" s="8" t="s">
        <v>1514</v>
      </c>
      <c r="P224" s="8" t="s">
        <v>1514</v>
      </c>
      <c r="Q224" s="8" t="s">
        <v>1514</v>
      </c>
      <c r="R224" s="8" t="s">
        <v>1514</v>
      </c>
      <c r="S224" s="6"/>
      <c r="T224" s="6"/>
      <c r="U224" s="6"/>
    </row>
    <row r="225" spans="1:154" x14ac:dyDescent="0.25">
      <c r="A225" s="83">
        <v>10</v>
      </c>
      <c r="B225" s="7" t="s">
        <v>80</v>
      </c>
      <c r="C225" s="7" t="s">
        <v>1217</v>
      </c>
      <c r="D225" s="56" t="s">
        <v>85</v>
      </c>
      <c r="E225" s="7" t="s">
        <v>58</v>
      </c>
      <c r="F225" s="7"/>
      <c r="G225" s="8" t="s">
        <v>1514</v>
      </c>
      <c r="H225" s="8" t="s">
        <v>1514</v>
      </c>
      <c r="I225" s="8" t="s">
        <v>1514</v>
      </c>
      <c r="J225" s="8" t="s">
        <v>1514</v>
      </c>
      <c r="K225" s="7"/>
      <c r="L225" s="8" t="s">
        <v>1514</v>
      </c>
      <c r="M225" s="7"/>
      <c r="N225" s="7"/>
      <c r="O225" s="7"/>
      <c r="P225" s="7"/>
      <c r="Q225" s="7"/>
      <c r="R225" s="6"/>
      <c r="S225" s="8" t="s">
        <v>1514</v>
      </c>
      <c r="T225" s="6"/>
      <c r="U225" s="6"/>
    </row>
    <row r="226" spans="1:154" x14ac:dyDescent="0.25">
      <c r="A226" s="83">
        <v>11</v>
      </c>
      <c r="B226" s="56" t="s">
        <v>74</v>
      </c>
      <c r="C226" s="56" t="s">
        <v>1908</v>
      </c>
      <c r="D226" s="56" t="s">
        <v>85</v>
      </c>
      <c r="E226" s="56" t="s">
        <v>58</v>
      </c>
      <c r="F226" s="8" t="s">
        <v>1514</v>
      </c>
      <c r="G226" s="8" t="s">
        <v>1514</v>
      </c>
      <c r="H226" s="8" t="s">
        <v>1514</v>
      </c>
      <c r="I226" s="8" t="s">
        <v>1514</v>
      </c>
      <c r="J226" s="8" t="s">
        <v>1514</v>
      </c>
      <c r="K226" s="8" t="s">
        <v>1514</v>
      </c>
      <c r="L226" s="8" t="s">
        <v>1514</v>
      </c>
      <c r="M226" s="8" t="s">
        <v>1514</v>
      </c>
      <c r="N226" s="8" t="s">
        <v>1514</v>
      </c>
      <c r="O226" s="8" t="s">
        <v>1514</v>
      </c>
      <c r="P226" s="8" t="s">
        <v>1514</v>
      </c>
      <c r="Q226" s="8" t="s">
        <v>1514</v>
      </c>
      <c r="R226" s="8" t="s">
        <v>1514</v>
      </c>
      <c r="S226" s="8" t="s">
        <v>1514</v>
      </c>
      <c r="T226" s="8" t="s">
        <v>1514</v>
      </c>
      <c r="U226" s="8" t="s">
        <v>1514</v>
      </c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  <c r="AK226" s="52"/>
      <c r="AL226" s="52"/>
      <c r="AM226" s="52"/>
      <c r="AN226" s="52"/>
      <c r="AO226" s="52"/>
      <c r="AP226" s="52"/>
      <c r="AQ226" s="52"/>
      <c r="AR226" s="52"/>
      <c r="AS226" s="52"/>
      <c r="AT226" s="52"/>
      <c r="AU226" s="52"/>
      <c r="AV226" s="52"/>
      <c r="AW226" s="52"/>
      <c r="AX226" s="52"/>
      <c r="AY226" s="52"/>
      <c r="AZ226" s="52"/>
      <c r="BA226" s="52"/>
      <c r="BB226" s="52"/>
      <c r="BC226" s="52"/>
      <c r="BD226" s="52"/>
      <c r="BE226" s="52"/>
      <c r="BF226" s="52"/>
      <c r="BG226" s="52"/>
      <c r="BH226" s="52"/>
      <c r="BI226" s="52"/>
      <c r="BJ226" s="52"/>
      <c r="BK226" s="52"/>
      <c r="BL226" s="52"/>
      <c r="BM226" s="52"/>
      <c r="BN226" s="52"/>
      <c r="BO226" s="52"/>
      <c r="BP226" s="52"/>
      <c r="BQ226" s="52"/>
      <c r="BR226" s="52"/>
      <c r="BS226" s="52"/>
      <c r="BT226" s="52"/>
      <c r="BU226" s="52"/>
      <c r="BV226" s="52"/>
      <c r="BW226" s="52"/>
      <c r="BX226" s="52"/>
      <c r="BY226" s="52"/>
      <c r="BZ226" s="52"/>
      <c r="CA226" s="52"/>
      <c r="CB226" s="52"/>
      <c r="CC226" s="52"/>
      <c r="CD226" s="52"/>
      <c r="CE226" s="52"/>
      <c r="CF226" s="52"/>
      <c r="CG226" s="52"/>
      <c r="CH226" s="52"/>
      <c r="CI226" s="52"/>
      <c r="CJ226" s="52"/>
      <c r="CK226" s="52"/>
      <c r="CL226" s="52"/>
      <c r="CM226" s="52"/>
      <c r="CN226" s="52"/>
      <c r="CO226" s="52"/>
      <c r="CP226" s="52"/>
      <c r="CQ226" s="52"/>
      <c r="CR226" s="52"/>
      <c r="CS226" s="52"/>
      <c r="CT226" s="52"/>
      <c r="CU226" s="52"/>
      <c r="CV226" s="52"/>
      <c r="CW226" s="52"/>
      <c r="CX226" s="52"/>
      <c r="CY226" s="52"/>
      <c r="CZ226" s="52"/>
      <c r="DA226" s="52"/>
      <c r="DB226" s="52"/>
      <c r="DC226" s="52"/>
      <c r="DD226" s="52"/>
      <c r="DE226" s="52"/>
      <c r="DF226" s="52"/>
      <c r="DG226" s="52"/>
      <c r="DH226" s="52"/>
      <c r="DI226" s="52"/>
      <c r="DJ226" s="52"/>
      <c r="DK226" s="52"/>
      <c r="DL226" s="52"/>
      <c r="DM226" s="52"/>
      <c r="DN226" s="52"/>
      <c r="DO226" s="52"/>
      <c r="DP226" s="52"/>
      <c r="DQ226" s="52"/>
      <c r="DR226" s="52"/>
      <c r="DS226" s="52"/>
      <c r="DT226" s="52"/>
      <c r="DU226" s="52"/>
      <c r="DV226" s="52"/>
      <c r="DW226" s="52"/>
      <c r="DX226" s="52"/>
      <c r="DY226" s="52"/>
      <c r="DZ226" s="52"/>
      <c r="EA226" s="52"/>
      <c r="EB226" s="52"/>
      <c r="EC226" s="52"/>
      <c r="ED226" s="52"/>
      <c r="EE226" s="52"/>
      <c r="EF226" s="52"/>
      <c r="EG226" s="52"/>
      <c r="EH226" s="52"/>
      <c r="EI226" s="52"/>
      <c r="EJ226" s="52"/>
      <c r="EK226" s="52"/>
      <c r="EL226" s="52"/>
      <c r="EM226" s="52"/>
      <c r="EN226" s="52"/>
      <c r="EO226" s="52"/>
      <c r="EP226" s="52"/>
      <c r="EQ226" s="52"/>
      <c r="ER226" s="52"/>
      <c r="ES226" s="52"/>
      <c r="ET226" s="52"/>
      <c r="EU226" s="52"/>
      <c r="EV226" s="52"/>
      <c r="EW226" s="52"/>
      <c r="EX226" s="52"/>
    </row>
    <row r="227" spans="1:154" s="52" customFormat="1" x14ac:dyDescent="0.25">
      <c r="A227" s="83">
        <v>12</v>
      </c>
      <c r="B227" s="56" t="s">
        <v>77</v>
      </c>
      <c r="C227" s="56" t="s">
        <v>1906</v>
      </c>
      <c r="D227" s="56" t="s">
        <v>85</v>
      </c>
      <c r="E227" s="56" t="s">
        <v>58</v>
      </c>
      <c r="F227" s="8" t="s">
        <v>1514</v>
      </c>
      <c r="G227" s="8" t="s">
        <v>1514</v>
      </c>
      <c r="H227" s="8" t="s">
        <v>1514</v>
      </c>
      <c r="I227" s="8" t="s">
        <v>1514</v>
      </c>
      <c r="J227" s="8" t="s">
        <v>1514</v>
      </c>
      <c r="K227" s="8" t="s">
        <v>1514</v>
      </c>
      <c r="L227" s="8" t="s">
        <v>1514</v>
      </c>
      <c r="M227" s="8" t="s">
        <v>1514</v>
      </c>
      <c r="N227" s="8" t="s">
        <v>1514</v>
      </c>
      <c r="O227" s="8" t="s">
        <v>1514</v>
      </c>
      <c r="P227" s="8" t="s">
        <v>1514</v>
      </c>
      <c r="Q227" s="8" t="s">
        <v>1514</v>
      </c>
      <c r="R227" s="8" t="s">
        <v>1514</v>
      </c>
      <c r="S227" s="8" t="s">
        <v>1514</v>
      </c>
      <c r="T227" s="8" t="s">
        <v>1514</v>
      </c>
      <c r="U227" s="8" t="s">
        <v>1514</v>
      </c>
    </row>
    <row r="228" spans="1:154" s="52" customFormat="1" x14ac:dyDescent="0.25">
      <c r="A228" s="83">
        <v>13</v>
      </c>
      <c r="B228" s="7" t="s">
        <v>77</v>
      </c>
      <c r="C228" s="7" t="s">
        <v>1220</v>
      </c>
      <c r="D228" s="7" t="s">
        <v>85</v>
      </c>
      <c r="E228" s="7" t="s">
        <v>58</v>
      </c>
      <c r="F228" s="8" t="s">
        <v>1514</v>
      </c>
      <c r="G228" s="8" t="s">
        <v>1514</v>
      </c>
      <c r="H228" s="8" t="s">
        <v>1514</v>
      </c>
      <c r="I228" s="7"/>
      <c r="J228" s="8" t="s">
        <v>1514</v>
      </c>
      <c r="K228" s="8" t="s">
        <v>1514</v>
      </c>
      <c r="L228" s="8" t="s">
        <v>1514</v>
      </c>
      <c r="M228" s="8" t="s">
        <v>1514</v>
      </c>
      <c r="N228" s="8" t="s">
        <v>1514</v>
      </c>
      <c r="O228" s="8" t="s">
        <v>1514</v>
      </c>
      <c r="P228" s="8" t="s">
        <v>1514</v>
      </c>
      <c r="Q228" s="8" t="s">
        <v>1514</v>
      </c>
      <c r="R228" s="8" t="s">
        <v>1514</v>
      </c>
      <c r="S228" s="8" t="s">
        <v>1514</v>
      </c>
      <c r="T228" s="8" t="s">
        <v>1514</v>
      </c>
      <c r="U228" s="8" t="s">
        <v>1514</v>
      </c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3"/>
      <c r="EF228" s="3"/>
      <c r="EG228" s="3"/>
      <c r="EH228" s="3"/>
      <c r="EI228" s="3"/>
      <c r="EJ228" s="3"/>
      <c r="EK228" s="3"/>
      <c r="EL228" s="3"/>
      <c r="EM228" s="3"/>
      <c r="EN228" s="3"/>
      <c r="EO228" s="3"/>
      <c r="EP228" s="3"/>
      <c r="EQ228" s="3"/>
      <c r="ER228" s="3"/>
      <c r="ES228" s="3"/>
      <c r="ET228" s="3"/>
      <c r="EU228" s="3"/>
      <c r="EV228" s="3"/>
      <c r="EW228" s="3"/>
      <c r="EX228" s="3"/>
    </row>
    <row r="229" spans="1:154" s="52" customFormat="1" x14ac:dyDescent="0.25">
      <c r="A229" s="83">
        <v>14</v>
      </c>
      <c r="B229" s="7" t="s">
        <v>77</v>
      </c>
      <c r="C229" s="7" t="s">
        <v>1231</v>
      </c>
      <c r="D229" s="7" t="s">
        <v>85</v>
      </c>
      <c r="E229" s="7" t="s">
        <v>58</v>
      </c>
      <c r="F229" s="8" t="s">
        <v>1514</v>
      </c>
      <c r="G229" s="8" t="s">
        <v>1514</v>
      </c>
      <c r="H229" s="8" t="s">
        <v>1514</v>
      </c>
      <c r="I229" s="8" t="s">
        <v>1514</v>
      </c>
      <c r="J229" s="8" t="s">
        <v>1514</v>
      </c>
      <c r="K229" s="8" t="s">
        <v>1514</v>
      </c>
      <c r="L229" s="8" t="s">
        <v>1514</v>
      </c>
      <c r="M229" s="8" t="s">
        <v>1514</v>
      </c>
      <c r="N229" s="8" t="s">
        <v>1514</v>
      </c>
      <c r="O229" s="8" t="s">
        <v>1514</v>
      </c>
      <c r="P229" s="8" t="s">
        <v>1514</v>
      </c>
      <c r="Q229" s="8" t="s">
        <v>1514</v>
      </c>
      <c r="R229" s="8" t="s">
        <v>1514</v>
      </c>
      <c r="S229" s="6"/>
      <c r="T229" s="8" t="s">
        <v>1514</v>
      </c>
      <c r="U229" s="8" t="s">
        <v>1514</v>
      </c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  <c r="EC229" s="3"/>
      <c r="ED229" s="3"/>
      <c r="EE229" s="3"/>
      <c r="EF229" s="3"/>
      <c r="EG229" s="3"/>
      <c r="EH229" s="3"/>
      <c r="EI229" s="3"/>
      <c r="EJ229" s="3"/>
      <c r="EK229" s="3"/>
      <c r="EL229" s="3"/>
      <c r="EM229" s="3"/>
      <c r="EN229" s="3"/>
      <c r="EO229" s="3"/>
      <c r="EP229" s="3"/>
      <c r="EQ229" s="3"/>
      <c r="ER229" s="3"/>
      <c r="ES229" s="3"/>
      <c r="ET229" s="3"/>
      <c r="EU229" s="3"/>
      <c r="EV229" s="3"/>
      <c r="EW229" s="3"/>
      <c r="EX229" s="3"/>
    </row>
    <row r="230" spans="1:154" s="52" customFormat="1" x14ac:dyDescent="0.25">
      <c r="A230" s="83">
        <v>15</v>
      </c>
      <c r="B230" s="7" t="s">
        <v>77</v>
      </c>
      <c r="C230" s="7" t="s">
        <v>1221</v>
      </c>
      <c r="D230" s="7" t="s">
        <v>85</v>
      </c>
      <c r="E230" s="7" t="s">
        <v>58</v>
      </c>
      <c r="F230" s="8" t="s">
        <v>1514</v>
      </c>
      <c r="G230" s="8" t="s">
        <v>1514</v>
      </c>
      <c r="H230" s="8" t="s">
        <v>1514</v>
      </c>
      <c r="I230" s="8" t="s">
        <v>1514</v>
      </c>
      <c r="J230" s="8" t="s">
        <v>1514</v>
      </c>
      <c r="K230" s="8" t="s">
        <v>1514</v>
      </c>
      <c r="L230" s="8" t="s">
        <v>1514</v>
      </c>
      <c r="M230" s="8" t="s">
        <v>1514</v>
      </c>
      <c r="N230" s="8" t="s">
        <v>1514</v>
      </c>
      <c r="O230" s="8" t="s">
        <v>1514</v>
      </c>
      <c r="P230" s="8" t="s">
        <v>1514</v>
      </c>
      <c r="Q230" s="8" t="s">
        <v>1514</v>
      </c>
      <c r="R230" s="8" t="s">
        <v>1514</v>
      </c>
      <c r="S230" s="8" t="s">
        <v>1514</v>
      </c>
      <c r="T230" s="8" t="s">
        <v>1514</v>
      </c>
      <c r="U230" s="8" t="s">
        <v>1514</v>
      </c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</row>
    <row r="231" spans="1:154" s="52" customFormat="1" x14ac:dyDescent="0.25">
      <c r="A231" s="83">
        <v>16</v>
      </c>
      <c r="B231" s="7" t="s">
        <v>77</v>
      </c>
      <c r="C231" s="7" t="s">
        <v>1216</v>
      </c>
      <c r="D231" s="7" t="s">
        <v>85</v>
      </c>
      <c r="E231" s="7" t="s">
        <v>58</v>
      </c>
      <c r="F231" s="8" t="s">
        <v>1514</v>
      </c>
      <c r="G231" s="8" t="s">
        <v>1514</v>
      </c>
      <c r="H231" s="8" t="s">
        <v>1514</v>
      </c>
      <c r="I231" s="8" t="s">
        <v>1514</v>
      </c>
      <c r="J231" s="8" t="s">
        <v>1514</v>
      </c>
      <c r="K231" s="8" t="s">
        <v>1514</v>
      </c>
      <c r="L231" s="7"/>
      <c r="M231" s="7"/>
      <c r="N231" s="8" t="s">
        <v>1514</v>
      </c>
      <c r="O231" s="8" t="s">
        <v>1514</v>
      </c>
      <c r="P231" s="7"/>
      <c r="Q231" s="8" t="s">
        <v>1514</v>
      </c>
      <c r="R231" s="8" t="s">
        <v>1514</v>
      </c>
      <c r="S231" s="6"/>
      <c r="T231" s="8" t="s">
        <v>1514</v>
      </c>
      <c r="U231" s="6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3"/>
      <c r="EF231" s="3"/>
      <c r="EG231" s="3"/>
      <c r="EH231" s="3"/>
      <c r="EI231" s="3"/>
      <c r="EJ231" s="3"/>
      <c r="EK231" s="3"/>
      <c r="EL231" s="3"/>
      <c r="EM231" s="3"/>
      <c r="EN231" s="3"/>
      <c r="EO231" s="3"/>
      <c r="EP231" s="3"/>
      <c r="EQ231" s="3"/>
      <c r="ER231" s="3"/>
      <c r="ES231" s="3"/>
      <c r="ET231" s="3"/>
      <c r="EU231" s="3"/>
      <c r="EV231" s="3"/>
      <c r="EW231" s="3"/>
      <c r="EX231" s="3"/>
    </row>
    <row r="232" spans="1:154" s="52" customFormat="1" x14ac:dyDescent="0.25">
      <c r="A232" s="83">
        <v>17</v>
      </c>
      <c r="B232" s="7" t="s">
        <v>77</v>
      </c>
      <c r="C232" s="7" t="s">
        <v>1230</v>
      </c>
      <c r="D232" s="7" t="s">
        <v>85</v>
      </c>
      <c r="E232" s="7" t="s">
        <v>58</v>
      </c>
      <c r="F232" s="8" t="s">
        <v>1514</v>
      </c>
      <c r="G232" s="8" t="s">
        <v>1514</v>
      </c>
      <c r="H232" s="8" t="s">
        <v>1514</v>
      </c>
      <c r="I232" s="8" t="s">
        <v>1514</v>
      </c>
      <c r="J232" s="8" t="s">
        <v>1514</v>
      </c>
      <c r="K232" s="8" t="s">
        <v>1514</v>
      </c>
      <c r="L232" s="8" t="s">
        <v>1514</v>
      </c>
      <c r="M232" s="8" t="s">
        <v>1514</v>
      </c>
      <c r="N232" s="8" t="s">
        <v>1514</v>
      </c>
      <c r="O232" s="8" t="s">
        <v>1514</v>
      </c>
      <c r="P232" s="8" t="s">
        <v>1514</v>
      </c>
      <c r="Q232" s="8" t="s">
        <v>1514</v>
      </c>
      <c r="R232" s="8" t="s">
        <v>1514</v>
      </c>
      <c r="S232" s="8" t="s">
        <v>1514</v>
      </c>
      <c r="T232" s="8" t="s">
        <v>1514</v>
      </c>
      <c r="U232" s="8" t="s">
        <v>1514</v>
      </c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  <c r="EB232" s="3"/>
      <c r="EC232" s="3"/>
      <c r="ED232" s="3"/>
      <c r="EE232" s="3"/>
      <c r="EF232" s="3"/>
      <c r="EG232" s="3"/>
      <c r="EH232" s="3"/>
      <c r="EI232" s="3"/>
      <c r="EJ232" s="3"/>
      <c r="EK232" s="3"/>
      <c r="EL232" s="3"/>
      <c r="EM232" s="3"/>
      <c r="EN232" s="3"/>
      <c r="EO232" s="3"/>
      <c r="EP232" s="3"/>
      <c r="EQ232" s="3"/>
      <c r="ER232" s="3"/>
      <c r="ES232" s="3"/>
      <c r="ET232" s="3"/>
      <c r="EU232" s="3"/>
      <c r="EV232" s="3"/>
      <c r="EW232" s="3"/>
      <c r="EX232" s="3"/>
    </row>
    <row r="233" spans="1:154" s="52" customFormat="1" x14ac:dyDescent="0.25">
      <c r="A233" s="83">
        <v>18</v>
      </c>
      <c r="B233" s="7" t="s">
        <v>77</v>
      </c>
      <c r="C233" s="7" t="s">
        <v>1218</v>
      </c>
      <c r="D233" s="7" t="s">
        <v>107</v>
      </c>
      <c r="E233" s="7" t="s">
        <v>58</v>
      </c>
      <c r="F233" s="8" t="s">
        <v>1514</v>
      </c>
      <c r="G233" s="8" t="s">
        <v>1514</v>
      </c>
      <c r="H233" s="8" t="s">
        <v>1514</v>
      </c>
      <c r="I233" s="8" t="s">
        <v>1514</v>
      </c>
      <c r="J233" s="7"/>
      <c r="K233" s="8" t="s">
        <v>1514</v>
      </c>
      <c r="L233" s="8" t="s">
        <v>1514</v>
      </c>
      <c r="M233" s="8" t="s">
        <v>1514</v>
      </c>
      <c r="N233" s="8" t="s">
        <v>1514</v>
      </c>
      <c r="O233" s="8" t="s">
        <v>1514</v>
      </c>
      <c r="P233" s="8" t="s">
        <v>1514</v>
      </c>
      <c r="Q233" s="8" t="s">
        <v>1514</v>
      </c>
      <c r="R233" s="8" t="s">
        <v>1514</v>
      </c>
      <c r="S233" s="8" t="s">
        <v>1514</v>
      </c>
      <c r="T233" s="8" t="s">
        <v>1514</v>
      </c>
      <c r="U233" s="6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3"/>
      <c r="EF233" s="3"/>
      <c r="EG233" s="3"/>
      <c r="EH233" s="3"/>
      <c r="EI233" s="3"/>
      <c r="EJ233" s="3"/>
      <c r="EK233" s="3"/>
      <c r="EL233" s="3"/>
      <c r="EM233" s="3"/>
      <c r="EN233" s="3"/>
      <c r="EO233" s="3"/>
      <c r="EP233" s="3"/>
      <c r="EQ233" s="3"/>
      <c r="ER233" s="3"/>
      <c r="ES233" s="3"/>
      <c r="ET233" s="3"/>
      <c r="EU233" s="3"/>
      <c r="EV233" s="3"/>
      <c r="EW233" s="3"/>
      <c r="EX233" s="3"/>
    </row>
    <row r="234" spans="1:154" s="52" customFormat="1" x14ac:dyDescent="0.25">
      <c r="A234" s="83">
        <v>19</v>
      </c>
      <c r="B234" s="7" t="s">
        <v>77</v>
      </c>
      <c r="C234" s="7" t="s">
        <v>1215</v>
      </c>
      <c r="D234" s="7" t="s">
        <v>310</v>
      </c>
      <c r="E234" s="7" t="s">
        <v>58</v>
      </c>
      <c r="F234" s="7"/>
      <c r="G234" s="8" t="s">
        <v>1514</v>
      </c>
      <c r="H234" s="8" t="s">
        <v>1514</v>
      </c>
      <c r="I234" s="7"/>
      <c r="J234" s="7"/>
      <c r="K234" s="7"/>
      <c r="L234" s="7"/>
      <c r="M234" s="7"/>
      <c r="N234" s="8" t="s">
        <v>1514</v>
      </c>
      <c r="O234" s="7"/>
      <c r="P234" s="7"/>
      <c r="Q234" s="8" t="s">
        <v>1514</v>
      </c>
      <c r="R234" s="8" t="s">
        <v>1514</v>
      </c>
      <c r="S234" s="6"/>
      <c r="T234" s="8" t="s">
        <v>1514</v>
      </c>
      <c r="U234" s="6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  <c r="EC234" s="3"/>
      <c r="ED234" s="3"/>
      <c r="EE234" s="3"/>
      <c r="EF234" s="3"/>
      <c r="EG234" s="3"/>
      <c r="EH234" s="3"/>
      <c r="EI234" s="3"/>
      <c r="EJ234" s="3"/>
      <c r="EK234" s="3"/>
      <c r="EL234" s="3"/>
      <c r="EM234" s="3"/>
      <c r="EN234" s="3"/>
      <c r="EO234" s="3"/>
      <c r="EP234" s="3"/>
      <c r="EQ234" s="3"/>
      <c r="ER234" s="3"/>
      <c r="ES234" s="3"/>
      <c r="ET234" s="3"/>
      <c r="EU234" s="3"/>
      <c r="EV234" s="3"/>
      <c r="EW234" s="3"/>
      <c r="EX234" s="3"/>
    </row>
    <row r="235" spans="1:154" x14ac:dyDescent="0.25">
      <c r="A235" s="83">
        <v>20</v>
      </c>
      <c r="B235" s="56" t="s">
        <v>77</v>
      </c>
      <c r="C235" s="56" t="s">
        <v>1897</v>
      </c>
      <c r="D235" s="56" t="s">
        <v>132</v>
      </c>
      <c r="E235" s="56" t="s">
        <v>58</v>
      </c>
      <c r="F235" s="8" t="s">
        <v>1514</v>
      </c>
      <c r="G235" s="8" t="s">
        <v>1514</v>
      </c>
      <c r="H235" s="8" t="s">
        <v>1514</v>
      </c>
      <c r="I235" s="8" t="s">
        <v>1514</v>
      </c>
      <c r="J235" s="8" t="s">
        <v>1514</v>
      </c>
      <c r="K235" s="8" t="s">
        <v>1514</v>
      </c>
      <c r="L235" s="8" t="s">
        <v>1514</v>
      </c>
      <c r="M235" s="8" t="s">
        <v>1514</v>
      </c>
      <c r="N235" s="8" t="s">
        <v>1514</v>
      </c>
      <c r="O235" s="8" t="s">
        <v>1514</v>
      </c>
      <c r="P235" s="8" t="s">
        <v>1514</v>
      </c>
      <c r="Q235" s="8" t="s">
        <v>1514</v>
      </c>
      <c r="R235" s="8" t="s">
        <v>1514</v>
      </c>
      <c r="S235" s="8" t="s">
        <v>1514</v>
      </c>
      <c r="T235" s="8" t="s">
        <v>1514</v>
      </c>
      <c r="U235" s="8" t="s">
        <v>1514</v>
      </c>
      <c r="V235" s="52"/>
      <c r="W235" s="52"/>
      <c r="X235" s="52"/>
      <c r="Y235" s="52"/>
      <c r="Z235" s="52"/>
      <c r="AA235" s="52"/>
      <c r="AB235" s="52"/>
      <c r="AC235" s="52"/>
      <c r="AD235" s="52"/>
      <c r="AE235" s="52"/>
      <c r="AF235" s="52"/>
      <c r="AG235" s="52"/>
      <c r="AH235" s="52"/>
      <c r="AI235" s="52"/>
      <c r="AJ235" s="52"/>
      <c r="AK235" s="52"/>
      <c r="AL235" s="52"/>
      <c r="AM235" s="52"/>
      <c r="AN235" s="52"/>
      <c r="AO235" s="52"/>
      <c r="AP235" s="52"/>
      <c r="AQ235" s="52"/>
      <c r="AR235" s="52"/>
      <c r="AS235" s="52"/>
      <c r="AT235" s="52"/>
      <c r="AU235" s="52"/>
      <c r="AV235" s="52"/>
      <c r="AW235" s="52"/>
      <c r="AX235" s="52"/>
      <c r="AY235" s="52"/>
      <c r="AZ235" s="52"/>
      <c r="BA235" s="52"/>
      <c r="BB235" s="52"/>
      <c r="BC235" s="52"/>
      <c r="BD235" s="52"/>
      <c r="BE235" s="52"/>
      <c r="BF235" s="52"/>
      <c r="BG235" s="52"/>
      <c r="BH235" s="52"/>
      <c r="BI235" s="52"/>
      <c r="BJ235" s="52"/>
      <c r="BK235" s="52"/>
      <c r="BL235" s="52"/>
      <c r="BM235" s="52"/>
      <c r="BN235" s="52"/>
      <c r="BO235" s="52"/>
      <c r="BP235" s="52"/>
      <c r="BQ235" s="52"/>
      <c r="BR235" s="52"/>
      <c r="BS235" s="52"/>
      <c r="BT235" s="52"/>
      <c r="BU235" s="52"/>
      <c r="BV235" s="52"/>
      <c r="BW235" s="52"/>
      <c r="BX235" s="52"/>
      <c r="BY235" s="52"/>
      <c r="BZ235" s="52"/>
      <c r="CA235" s="52"/>
      <c r="CB235" s="52"/>
      <c r="CC235" s="52"/>
      <c r="CD235" s="52"/>
      <c r="CE235" s="52"/>
      <c r="CF235" s="52"/>
      <c r="CG235" s="52"/>
      <c r="CH235" s="52"/>
      <c r="CI235" s="52"/>
      <c r="CJ235" s="52"/>
      <c r="CK235" s="52"/>
      <c r="CL235" s="52"/>
      <c r="CM235" s="52"/>
      <c r="CN235" s="52"/>
      <c r="CO235" s="52"/>
      <c r="CP235" s="52"/>
      <c r="CQ235" s="52"/>
      <c r="CR235" s="52"/>
      <c r="CS235" s="52"/>
      <c r="CT235" s="52"/>
      <c r="CU235" s="52"/>
      <c r="CV235" s="52"/>
      <c r="CW235" s="52"/>
      <c r="CX235" s="52"/>
      <c r="CY235" s="52"/>
      <c r="CZ235" s="52"/>
      <c r="DA235" s="52"/>
      <c r="DB235" s="52"/>
      <c r="DC235" s="52"/>
      <c r="DD235" s="52"/>
      <c r="DE235" s="52"/>
      <c r="DF235" s="52"/>
      <c r="DG235" s="52"/>
      <c r="DH235" s="52"/>
      <c r="DI235" s="52"/>
      <c r="DJ235" s="52"/>
      <c r="DK235" s="52"/>
      <c r="DL235" s="52"/>
      <c r="DM235" s="52"/>
      <c r="DN235" s="52"/>
      <c r="DO235" s="52"/>
      <c r="DP235" s="52"/>
      <c r="DQ235" s="52"/>
      <c r="DR235" s="52"/>
      <c r="DS235" s="52"/>
      <c r="DT235" s="52"/>
      <c r="DU235" s="52"/>
      <c r="DV235" s="52"/>
      <c r="DW235" s="52"/>
      <c r="DX235" s="52"/>
      <c r="DY235" s="52"/>
      <c r="DZ235" s="52"/>
      <c r="EA235" s="52"/>
      <c r="EB235" s="52"/>
      <c r="EC235" s="52"/>
      <c r="ED235" s="52"/>
      <c r="EE235" s="52"/>
      <c r="EF235" s="52"/>
      <c r="EG235" s="52"/>
      <c r="EH235" s="52"/>
      <c r="EI235" s="52"/>
      <c r="EJ235" s="52"/>
      <c r="EK235" s="52"/>
      <c r="EL235" s="52"/>
      <c r="EM235" s="52"/>
      <c r="EN235" s="52"/>
      <c r="EO235" s="52"/>
      <c r="EP235" s="52"/>
      <c r="EQ235" s="52"/>
      <c r="ER235" s="52"/>
      <c r="ES235" s="52"/>
      <c r="ET235" s="52"/>
      <c r="EU235" s="52"/>
      <c r="EV235" s="52"/>
      <c r="EW235" s="52"/>
      <c r="EX235" s="52"/>
    </row>
    <row r="236" spans="1:154" s="44" customFormat="1" x14ac:dyDescent="0.25">
      <c r="A236" s="111" t="s">
        <v>1603</v>
      </c>
      <c r="B236" s="112"/>
      <c r="C236" s="112"/>
      <c r="D236" s="112"/>
      <c r="E236" s="112"/>
      <c r="F236" s="112"/>
      <c r="G236" s="112"/>
      <c r="H236" s="112"/>
      <c r="I236" s="112"/>
      <c r="J236" s="112"/>
      <c r="K236" s="112"/>
      <c r="L236" s="112"/>
      <c r="M236" s="112"/>
      <c r="N236" s="112"/>
      <c r="O236" s="112"/>
      <c r="P236" s="112"/>
      <c r="Q236" s="112"/>
      <c r="R236" s="112"/>
      <c r="S236" s="112"/>
      <c r="T236" s="112"/>
      <c r="U236" s="113"/>
    </row>
    <row r="237" spans="1:154" s="99" customFormat="1" x14ac:dyDescent="0.25">
      <c r="A237" s="83">
        <v>1</v>
      </c>
      <c r="B237" s="6" t="s">
        <v>74</v>
      </c>
      <c r="C237" s="6" t="s">
        <v>2106</v>
      </c>
      <c r="D237" s="6" t="s">
        <v>2107</v>
      </c>
      <c r="E237" s="6" t="s">
        <v>2076</v>
      </c>
      <c r="F237" s="8" t="s">
        <v>1514</v>
      </c>
      <c r="G237" s="8" t="s">
        <v>1514</v>
      </c>
      <c r="H237" s="8" t="s">
        <v>1514</v>
      </c>
      <c r="I237" s="8" t="s">
        <v>1514</v>
      </c>
      <c r="J237" s="8" t="s">
        <v>1514</v>
      </c>
      <c r="K237" s="8" t="s">
        <v>1514</v>
      </c>
      <c r="L237" s="8" t="s">
        <v>1514</v>
      </c>
      <c r="M237" s="8" t="s">
        <v>1514</v>
      </c>
      <c r="N237" s="8" t="s">
        <v>1514</v>
      </c>
      <c r="O237" s="8" t="s">
        <v>1514</v>
      </c>
      <c r="P237" s="8" t="s">
        <v>1514</v>
      </c>
      <c r="Q237" s="8" t="s">
        <v>1514</v>
      </c>
      <c r="R237" s="8" t="s">
        <v>1514</v>
      </c>
      <c r="S237" s="8" t="s">
        <v>1514</v>
      </c>
      <c r="T237" s="8" t="s">
        <v>1514</v>
      </c>
      <c r="U237" s="8" t="s">
        <v>1514</v>
      </c>
      <c r="V237" s="81"/>
      <c r="W237" s="81"/>
      <c r="X237" s="81"/>
    </row>
    <row r="238" spans="1:154" s="99" customFormat="1" x14ac:dyDescent="0.25">
      <c r="A238" s="83">
        <v>2</v>
      </c>
      <c r="B238" s="6" t="s">
        <v>80</v>
      </c>
      <c r="C238" s="6" t="s">
        <v>2116</v>
      </c>
      <c r="D238" s="6" t="s">
        <v>92</v>
      </c>
      <c r="E238" s="6" t="s">
        <v>2076</v>
      </c>
      <c r="F238" s="8" t="s">
        <v>1514</v>
      </c>
      <c r="G238" s="8" t="s">
        <v>1514</v>
      </c>
      <c r="H238" s="8" t="s">
        <v>1514</v>
      </c>
      <c r="I238" s="8" t="s">
        <v>1514</v>
      </c>
      <c r="J238" s="8" t="s">
        <v>1514</v>
      </c>
      <c r="K238" s="8" t="s">
        <v>1514</v>
      </c>
      <c r="L238" s="8" t="s">
        <v>1514</v>
      </c>
      <c r="M238" s="8" t="s">
        <v>1514</v>
      </c>
      <c r="N238" s="8" t="s">
        <v>1514</v>
      </c>
      <c r="O238" s="8" t="s">
        <v>1514</v>
      </c>
      <c r="P238" s="8" t="s">
        <v>1514</v>
      </c>
      <c r="Q238" s="8" t="s">
        <v>1514</v>
      </c>
      <c r="R238" s="8" t="s">
        <v>1514</v>
      </c>
      <c r="S238" s="8" t="s">
        <v>1514</v>
      </c>
      <c r="T238" s="8" t="s">
        <v>1514</v>
      </c>
      <c r="U238" s="8" t="s">
        <v>1514</v>
      </c>
      <c r="V238" s="81"/>
      <c r="W238" s="81"/>
      <c r="X238" s="81"/>
    </row>
    <row r="239" spans="1:154" s="99" customFormat="1" x14ac:dyDescent="0.25">
      <c r="A239" s="83">
        <v>3</v>
      </c>
      <c r="B239" s="6" t="s">
        <v>74</v>
      </c>
      <c r="C239" s="6" t="s">
        <v>2122</v>
      </c>
      <c r="D239" s="6" t="s">
        <v>92</v>
      </c>
      <c r="E239" s="6" t="s">
        <v>2076</v>
      </c>
      <c r="F239" s="8" t="s">
        <v>1514</v>
      </c>
      <c r="G239" s="8" t="s">
        <v>1514</v>
      </c>
      <c r="H239" s="8" t="s">
        <v>1514</v>
      </c>
      <c r="I239" s="6"/>
      <c r="J239" s="8" t="s">
        <v>1514</v>
      </c>
      <c r="K239" s="8" t="s">
        <v>1514</v>
      </c>
      <c r="L239" s="8" t="s">
        <v>1514</v>
      </c>
      <c r="M239" s="8" t="s">
        <v>1514</v>
      </c>
      <c r="N239" s="8" t="s">
        <v>1514</v>
      </c>
      <c r="O239" s="8" t="s">
        <v>1514</v>
      </c>
      <c r="P239" s="8" t="s">
        <v>1514</v>
      </c>
      <c r="Q239" s="8" t="s">
        <v>1514</v>
      </c>
      <c r="R239" s="55"/>
      <c r="S239" s="8" t="s">
        <v>1514</v>
      </c>
      <c r="T239" s="8" t="s">
        <v>1514</v>
      </c>
      <c r="U239" s="8" t="s">
        <v>1514</v>
      </c>
      <c r="V239" s="81"/>
      <c r="W239" s="81"/>
      <c r="X239" s="81"/>
    </row>
    <row r="240" spans="1:154" s="52" customFormat="1" x14ac:dyDescent="0.25">
      <c r="A240" s="83">
        <v>4</v>
      </c>
      <c r="B240" s="56" t="s">
        <v>74</v>
      </c>
      <c r="C240" s="56" t="s">
        <v>2191</v>
      </c>
      <c r="D240" s="56" t="s">
        <v>177</v>
      </c>
      <c r="E240" s="56" t="s">
        <v>2076</v>
      </c>
      <c r="F240" s="56"/>
      <c r="G240" s="8" t="s">
        <v>1514</v>
      </c>
      <c r="H240" s="8" t="s">
        <v>1514</v>
      </c>
      <c r="I240" s="56"/>
      <c r="J240" s="8" t="s">
        <v>1514</v>
      </c>
      <c r="K240" s="56"/>
      <c r="L240" s="56"/>
      <c r="M240" s="56"/>
      <c r="N240" s="8" t="s">
        <v>1514</v>
      </c>
      <c r="O240" s="56"/>
      <c r="P240" s="56"/>
      <c r="Q240" s="8" t="s">
        <v>1514</v>
      </c>
      <c r="R240" s="56"/>
      <c r="S240" s="56"/>
      <c r="T240" s="56"/>
      <c r="U240" s="56"/>
      <c r="V240" s="53"/>
      <c r="W240" s="53"/>
      <c r="X240" s="53"/>
    </row>
    <row r="241" spans="1:27" s="99" customFormat="1" x14ac:dyDescent="0.25">
      <c r="A241" s="83">
        <v>5</v>
      </c>
      <c r="B241" s="6" t="s">
        <v>77</v>
      </c>
      <c r="C241" s="6" t="s">
        <v>2089</v>
      </c>
      <c r="D241" s="6" t="s">
        <v>151</v>
      </c>
      <c r="E241" s="6" t="s">
        <v>2076</v>
      </c>
      <c r="F241" s="8" t="s">
        <v>1514</v>
      </c>
      <c r="G241" s="8" t="s">
        <v>1514</v>
      </c>
      <c r="H241" s="8" t="s">
        <v>1514</v>
      </c>
      <c r="I241" s="8" t="s">
        <v>1514</v>
      </c>
      <c r="J241" s="8" t="s">
        <v>1514</v>
      </c>
      <c r="K241" s="8" t="s">
        <v>1514</v>
      </c>
      <c r="L241" s="8" t="s">
        <v>1514</v>
      </c>
      <c r="M241" s="8" t="s">
        <v>1514</v>
      </c>
      <c r="N241" s="8" t="s">
        <v>1514</v>
      </c>
      <c r="O241" s="8" t="s">
        <v>1514</v>
      </c>
      <c r="P241" s="8" t="s">
        <v>1514</v>
      </c>
      <c r="Q241" s="8" t="s">
        <v>1514</v>
      </c>
      <c r="R241" s="8" t="s">
        <v>1514</v>
      </c>
      <c r="S241" s="8" t="s">
        <v>1514</v>
      </c>
      <c r="T241" s="8" t="s">
        <v>1514</v>
      </c>
      <c r="U241" s="8" t="s">
        <v>1514</v>
      </c>
      <c r="V241" s="81"/>
      <c r="W241" s="81"/>
      <c r="X241" s="81"/>
    </row>
    <row r="242" spans="1:27" s="99" customFormat="1" x14ac:dyDescent="0.25">
      <c r="A242" s="83">
        <v>6</v>
      </c>
      <c r="B242" s="6" t="s">
        <v>80</v>
      </c>
      <c r="C242" s="6" t="s">
        <v>2104</v>
      </c>
      <c r="D242" s="6" t="s">
        <v>1272</v>
      </c>
      <c r="E242" s="6" t="s">
        <v>2076</v>
      </c>
      <c r="F242" s="8" t="s">
        <v>1514</v>
      </c>
      <c r="G242" s="8" t="s">
        <v>1514</v>
      </c>
      <c r="H242" s="8" t="s">
        <v>1514</v>
      </c>
      <c r="I242" s="8" t="s">
        <v>1514</v>
      </c>
      <c r="J242" s="8" t="s">
        <v>1514</v>
      </c>
      <c r="K242" s="8" t="s">
        <v>1514</v>
      </c>
      <c r="L242" s="6"/>
      <c r="M242" s="8" t="s">
        <v>1514</v>
      </c>
      <c r="N242" s="6"/>
      <c r="O242" s="8" t="s">
        <v>1514</v>
      </c>
      <c r="P242" s="6"/>
      <c r="Q242" s="8" t="s">
        <v>1514</v>
      </c>
      <c r="R242" s="8" t="s">
        <v>1514</v>
      </c>
      <c r="S242" s="8" t="s">
        <v>1514</v>
      </c>
      <c r="T242" s="6"/>
      <c r="U242" s="6"/>
      <c r="V242" s="81"/>
      <c r="W242" s="81"/>
      <c r="X242" s="81"/>
    </row>
    <row r="243" spans="1:27" s="99" customFormat="1" x14ac:dyDescent="0.25">
      <c r="A243" s="83">
        <v>7</v>
      </c>
      <c r="B243" s="6" t="s">
        <v>77</v>
      </c>
      <c r="C243" s="6" t="s">
        <v>2087</v>
      </c>
      <c r="D243" s="6" t="s">
        <v>85</v>
      </c>
      <c r="E243" s="6" t="s">
        <v>2076</v>
      </c>
      <c r="F243" s="8" t="s">
        <v>1514</v>
      </c>
      <c r="G243" s="8" t="s">
        <v>1514</v>
      </c>
      <c r="H243" s="8" t="s">
        <v>1514</v>
      </c>
      <c r="I243" s="8" t="s">
        <v>1514</v>
      </c>
      <c r="J243" s="8" t="s">
        <v>1514</v>
      </c>
      <c r="K243" s="8" t="s">
        <v>1514</v>
      </c>
      <c r="L243" s="8" t="s">
        <v>1514</v>
      </c>
      <c r="M243" s="8" t="s">
        <v>1514</v>
      </c>
      <c r="N243" s="8" t="s">
        <v>1514</v>
      </c>
      <c r="O243" s="8" t="s">
        <v>1514</v>
      </c>
      <c r="P243" s="8" t="s">
        <v>1514</v>
      </c>
      <c r="Q243" s="8" t="s">
        <v>1514</v>
      </c>
      <c r="R243" s="8" t="s">
        <v>1514</v>
      </c>
      <c r="S243" s="8" t="s">
        <v>1514</v>
      </c>
      <c r="T243" s="8" t="s">
        <v>1514</v>
      </c>
      <c r="U243" s="8" t="s">
        <v>1514</v>
      </c>
      <c r="V243" s="81"/>
      <c r="W243" s="81"/>
      <c r="X243" s="81"/>
    </row>
    <row r="244" spans="1:27" s="52" customFormat="1" x14ac:dyDescent="0.25">
      <c r="A244" s="83">
        <v>8</v>
      </c>
      <c r="B244" s="56" t="s">
        <v>77</v>
      </c>
      <c r="C244" s="56" t="s">
        <v>2214</v>
      </c>
      <c r="D244" s="56" t="s">
        <v>85</v>
      </c>
      <c r="E244" s="101" t="s">
        <v>2076</v>
      </c>
      <c r="F244" s="8" t="s">
        <v>1514</v>
      </c>
      <c r="G244" s="8" t="s">
        <v>1514</v>
      </c>
      <c r="H244" s="8" t="s">
        <v>1514</v>
      </c>
      <c r="I244" s="8" t="s">
        <v>1514</v>
      </c>
      <c r="J244" s="8" t="s">
        <v>1514</v>
      </c>
      <c r="K244" s="8" t="s">
        <v>1514</v>
      </c>
      <c r="L244" s="8" t="s">
        <v>1514</v>
      </c>
      <c r="M244" s="8" t="s">
        <v>1514</v>
      </c>
      <c r="N244" s="8" t="s">
        <v>1514</v>
      </c>
      <c r="O244" s="8" t="s">
        <v>1514</v>
      </c>
      <c r="P244" s="56"/>
      <c r="Q244" s="8" t="s">
        <v>1514</v>
      </c>
      <c r="R244" s="8" t="s">
        <v>1514</v>
      </c>
      <c r="S244" s="8" t="s">
        <v>1514</v>
      </c>
      <c r="T244" s="8" t="s">
        <v>1514</v>
      </c>
      <c r="U244" s="8" t="s">
        <v>1514</v>
      </c>
      <c r="V244" s="53"/>
      <c r="W244" s="53"/>
      <c r="X244" s="53"/>
    </row>
    <row r="245" spans="1:27" s="52" customFormat="1" x14ac:dyDescent="0.25">
      <c r="A245" s="83">
        <v>9</v>
      </c>
      <c r="B245" s="56" t="s">
        <v>77</v>
      </c>
      <c r="C245" s="56" t="s">
        <v>2216</v>
      </c>
      <c r="D245" s="56" t="s">
        <v>271</v>
      </c>
      <c r="E245" s="53" t="s">
        <v>2076</v>
      </c>
      <c r="F245" s="8" t="s">
        <v>1514</v>
      </c>
      <c r="G245" s="8" t="s">
        <v>1514</v>
      </c>
      <c r="H245" s="8" t="s">
        <v>1514</v>
      </c>
      <c r="I245" s="8" t="s">
        <v>1514</v>
      </c>
      <c r="J245" s="8" t="s">
        <v>1514</v>
      </c>
      <c r="K245" s="8" t="s">
        <v>1514</v>
      </c>
      <c r="L245" s="8" t="s">
        <v>1514</v>
      </c>
      <c r="M245" s="8" t="s">
        <v>1514</v>
      </c>
      <c r="N245" s="8" t="s">
        <v>1514</v>
      </c>
      <c r="O245" s="8" t="s">
        <v>1514</v>
      </c>
      <c r="P245" s="8" t="s">
        <v>1514</v>
      </c>
      <c r="Q245" s="8" t="s">
        <v>1514</v>
      </c>
      <c r="R245" s="8" t="s">
        <v>1514</v>
      </c>
      <c r="S245" s="8" t="s">
        <v>1514</v>
      </c>
      <c r="T245" s="8" t="s">
        <v>1514</v>
      </c>
      <c r="U245" s="8" t="s">
        <v>1514</v>
      </c>
    </row>
    <row r="246" spans="1:27" s="99" customFormat="1" x14ac:dyDescent="0.25">
      <c r="A246" s="83">
        <v>10</v>
      </c>
      <c r="B246" s="6" t="s">
        <v>80</v>
      </c>
      <c r="C246" s="6" t="s">
        <v>2133</v>
      </c>
      <c r="D246" s="6" t="s">
        <v>310</v>
      </c>
      <c r="E246" s="6" t="s">
        <v>2076</v>
      </c>
      <c r="F246" s="8" t="s">
        <v>1514</v>
      </c>
      <c r="G246" s="6"/>
      <c r="H246" s="8" t="s">
        <v>1514</v>
      </c>
      <c r="I246" s="6"/>
      <c r="J246" s="6"/>
      <c r="K246" s="6"/>
      <c r="L246" s="6"/>
      <c r="M246" s="6"/>
      <c r="N246" s="8" t="s">
        <v>1514</v>
      </c>
      <c r="O246" s="6"/>
      <c r="P246" s="8" t="s">
        <v>1514</v>
      </c>
      <c r="Q246" s="8" t="s">
        <v>1514</v>
      </c>
      <c r="R246" s="55"/>
      <c r="S246" s="6"/>
      <c r="T246" s="6"/>
      <c r="U246" s="6"/>
      <c r="V246" s="81"/>
      <c r="W246" s="81"/>
      <c r="X246" s="81"/>
    </row>
    <row r="247" spans="1:27" s="99" customFormat="1" x14ac:dyDescent="0.25">
      <c r="A247" s="83">
        <v>11</v>
      </c>
      <c r="B247" s="6" t="s">
        <v>80</v>
      </c>
      <c r="C247" s="6" t="s">
        <v>2103</v>
      </c>
      <c r="D247" s="6" t="s">
        <v>147</v>
      </c>
      <c r="E247" s="6" t="s">
        <v>2076</v>
      </c>
      <c r="F247" s="8" t="s">
        <v>1514</v>
      </c>
      <c r="G247" s="8" t="s">
        <v>1514</v>
      </c>
      <c r="H247" s="8" t="s">
        <v>1514</v>
      </c>
      <c r="I247" s="8" t="s">
        <v>1514</v>
      </c>
      <c r="J247" s="8" t="s">
        <v>1514</v>
      </c>
      <c r="K247" s="8" t="s">
        <v>1514</v>
      </c>
      <c r="L247" s="8" t="s">
        <v>1514</v>
      </c>
      <c r="M247" s="8" t="s">
        <v>1514</v>
      </c>
      <c r="N247" s="8" t="s">
        <v>1514</v>
      </c>
      <c r="O247" s="8" t="s">
        <v>1514</v>
      </c>
      <c r="P247" s="8" t="s">
        <v>1514</v>
      </c>
      <c r="Q247" s="8" t="s">
        <v>1514</v>
      </c>
      <c r="R247" s="8" t="s">
        <v>1514</v>
      </c>
      <c r="S247" s="8" t="s">
        <v>1514</v>
      </c>
      <c r="T247" s="8" t="s">
        <v>1514</v>
      </c>
      <c r="U247" s="8" t="s">
        <v>1514</v>
      </c>
      <c r="V247" s="81"/>
      <c r="W247" s="81"/>
      <c r="X247" s="81"/>
    </row>
    <row r="248" spans="1:27" s="44" customFormat="1" x14ac:dyDescent="0.25">
      <c r="A248" s="111" t="s">
        <v>1604</v>
      </c>
      <c r="B248" s="112"/>
      <c r="C248" s="112"/>
      <c r="D248" s="112"/>
      <c r="E248" s="112"/>
      <c r="F248" s="112"/>
      <c r="G248" s="112"/>
      <c r="H248" s="112"/>
      <c r="I248" s="112"/>
      <c r="J248" s="112"/>
      <c r="K248" s="112"/>
      <c r="L248" s="112"/>
      <c r="M248" s="112"/>
      <c r="N248" s="112"/>
      <c r="O248" s="112"/>
      <c r="P248" s="112"/>
      <c r="Q248" s="112"/>
      <c r="R248" s="112"/>
      <c r="S248" s="112"/>
      <c r="T248" s="112"/>
      <c r="U248" s="113"/>
    </row>
    <row r="249" spans="1:27" s="99" customFormat="1" x14ac:dyDescent="0.25">
      <c r="A249" s="83">
        <v>1</v>
      </c>
      <c r="B249" s="6" t="s">
        <v>74</v>
      </c>
      <c r="C249" s="6" t="s">
        <v>2161</v>
      </c>
      <c r="D249" s="6" t="s">
        <v>2162</v>
      </c>
      <c r="E249" s="6" t="s">
        <v>2078</v>
      </c>
      <c r="F249" s="6"/>
      <c r="G249" s="6"/>
      <c r="H249" s="8" t="s">
        <v>1514</v>
      </c>
      <c r="I249" s="6"/>
      <c r="J249" s="6"/>
      <c r="K249" s="6"/>
      <c r="L249" s="6"/>
      <c r="M249" s="6"/>
      <c r="N249" s="6"/>
      <c r="O249" s="8" t="s">
        <v>1514</v>
      </c>
      <c r="P249" s="6"/>
      <c r="Q249" s="8" t="s">
        <v>1514</v>
      </c>
      <c r="R249" s="6"/>
      <c r="S249" s="8" t="s">
        <v>1514</v>
      </c>
      <c r="T249" s="8" t="s">
        <v>1514</v>
      </c>
      <c r="U249" s="6"/>
      <c r="V249" s="81"/>
      <c r="W249" s="81"/>
      <c r="X249" s="81"/>
      <c r="Y249" s="82"/>
      <c r="Z249" s="82"/>
      <c r="AA249" s="82"/>
    </row>
    <row r="250" spans="1:27" s="99" customFormat="1" x14ac:dyDescent="0.25">
      <c r="A250" s="83">
        <v>2</v>
      </c>
      <c r="B250" s="6" t="s">
        <v>77</v>
      </c>
      <c r="C250" s="6" t="s">
        <v>2155</v>
      </c>
      <c r="D250" s="6" t="s">
        <v>92</v>
      </c>
      <c r="E250" s="6" t="s">
        <v>2078</v>
      </c>
      <c r="F250" s="6"/>
      <c r="G250" s="8" t="s">
        <v>1514</v>
      </c>
      <c r="H250" s="8" t="s">
        <v>1514</v>
      </c>
      <c r="I250" s="8" t="s">
        <v>1514</v>
      </c>
      <c r="J250" s="8" t="s">
        <v>1514</v>
      </c>
      <c r="K250" s="8" t="s">
        <v>1514</v>
      </c>
      <c r="L250" s="8" t="s">
        <v>1514</v>
      </c>
      <c r="M250" s="6"/>
      <c r="N250" s="8" t="s">
        <v>1514</v>
      </c>
      <c r="O250" s="6"/>
      <c r="P250" s="8" t="s">
        <v>1514</v>
      </c>
      <c r="Q250" s="14"/>
      <c r="R250" s="6"/>
      <c r="S250" s="8" t="s">
        <v>1514</v>
      </c>
      <c r="T250" s="8" t="s">
        <v>1514</v>
      </c>
      <c r="U250" s="8" t="s">
        <v>1514</v>
      </c>
      <c r="V250" s="81"/>
      <c r="W250" s="81"/>
      <c r="X250" s="81"/>
      <c r="Y250" s="82"/>
      <c r="Z250" s="82"/>
      <c r="AA250" s="82"/>
    </row>
    <row r="251" spans="1:27" s="99" customFormat="1" x14ac:dyDescent="0.25">
      <c r="A251" s="83">
        <v>3</v>
      </c>
      <c r="B251" s="6" t="s">
        <v>80</v>
      </c>
      <c r="C251" s="6" t="s">
        <v>2165</v>
      </c>
      <c r="D251" s="6" t="s">
        <v>92</v>
      </c>
      <c r="E251" s="6" t="s">
        <v>2078</v>
      </c>
      <c r="F251" s="8" t="s">
        <v>1514</v>
      </c>
      <c r="G251" s="6"/>
      <c r="H251" s="8" t="s">
        <v>1514</v>
      </c>
      <c r="I251" s="6"/>
      <c r="J251" s="6"/>
      <c r="K251" s="6"/>
      <c r="L251" s="6"/>
      <c r="M251" s="8" t="s">
        <v>1514</v>
      </c>
      <c r="N251" s="6"/>
      <c r="O251" s="6"/>
      <c r="P251" s="6"/>
      <c r="Q251" s="8" t="s">
        <v>1514</v>
      </c>
      <c r="R251" s="6"/>
      <c r="S251" s="8" t="s">
        <v>1514</v>
      </c>
      <c r="T251" s="6"/>
      <c r="U251" s="6"/>
      <c r="V251" s="81"/>
      <c r="W251" s="81"/>
      <c r="X251" s="81"/>
      <c r="Y251" s="82"/>
      <c r="Z251" s="82"/>
      <c r="AA251" s="82"/>
    </row>
    <row r="252" spans="1:27" s="82" customFormat="1" x14ac:dyDescent="0.25">
      <c r="A252" s="83">
        <v>4</v>
      </c>
      <c r="B252" s="6" t="s">
        <v>139</v>
      </c>
      <c r="C252" s="6" t="s">
        <v>2220</v>
      </c>
      <c r="D252" s="6" t="s">
        <v>92</v>
      </c>
      <c r="E252" s="6" t="s">
        <v>2078</v>
      </c>
      <c r="F252" s="8" t="s">
        <v>1514</v>
      </c>
      <c r="G252" s="8" t="s">
        <v>1514</v>
      </c>
      <c r="H252" s="8" t="s">
        <v>1514</v>
      </c>
      <c r="I252" s="8" t="s">
        <v>1514</v>
      </c>
      <c r="J252" s="8" t="s">
        <v>1514</v>
      </c>
      <c r="K252" s="8" t="s">
        <v>1514</v>
      </c>
      <c r="L252" s="8" t="s">
        <v>1514</v>
      </c>
      <c r="M252" s="8" t="s">
        <v>1514</v>
      </c>
      <c r="N252" s="8" t="s">
        <v>1514</v>
      </c>
      <c r="O252" s="8" t="s">
        <v>1514</v>
      </c>
      <c r="P252" s="8" t="s">
        <v>1514</v>
      </c>
      <c r="Q252" s="8" t="s">
        <v>1514</v>
      </c>
      <c r="R252" s="8" t="s">
        <v>1514</v>
      </c>
      <c r="S252" s="8" t="s">
        <v>1514</v>
      </c>
      <c r="T252" s="8" t="s">
        <v>1514</v>
      </c>
      <c r="U252" s="8" t="s">
        <v>1514</v>
      </c>
    </row>
    <row r="253" spans="1:27" s="99" customFormat="1" x14ac:dyDescent="0.25">
      <c r="A253" s="83">
        <v>5</v>
      </c>
      <c r="B253" s="6" t="s">
        <v>77</v>
      </c>
      <c r="C253" s="6" t="s">
        <v>2142</v>
      </c>
      <c r="D253" s="6" t="s">
        <v>82</v>
      </c>
      <c r="E253" s="6" t="s">
        <v>2078</v>
      </c>
      <c r="F253" s="8" t="s">
        <v>1514</v>
      </c>
      <c r="G253" s="8" t="s">
        <v>1514</v>
      </c>
      <c r="H253" s="8" t="s">
        <v>1514</v>
      </c>
      <c r="I253" s="8" t="s">
        <v>1514</v>
      </c>
      <c r="J253" s="8" t="s">
        <v>1514</v>
      </c>
      <c r="K253" s="8" t="s">
        <v>1514</v>
      </c>
      <c r="L253" s="6"/>
      <c r="M253" s="8" t="s">
        <v>1514</v>
      </c>
      <c r="N253" s="8" t="s">
        <v>1514</v>
      </c>
      <c r="O253" s="8" t="s">
        <v>1514</v>
      </c>
      <c r="P253" s="8" t="s">
        <v>1514</v>
      </c>
      <c r="Q253" s="8" t="s">
        <v>1514</v>
      </c>
      <c r="R253" s="55"/>
      <c r="S253" s="8" t="s">
        <v>1514</v>
      </c>
      <c r="T253" s="8" t="s">
        <v>1514</v>
      </c>
      <c r="U253" s="8" t="s">
        <v>1514</v>
      </c>
      <c r="V253" s="81"/>
      <c r="W253" s="81"/>
      <c r="X253" s="81"/>
    </row>
    <row r="254" spans="1:27" s="99" customFormat="1" x14ac:dyDescent="0.25">
      <c r="A254" s="83">
        <v>6</v>
      </c>
      <c r="B254" s="6" t="s">
        <v>74</v>
      </c>
      <c r="C254" s="6" t="s">
        <v>2152</v>
      </c>
      <c r="D254" s="6" t="s">
        <v>2153</v>
      </c>
      <c r="E254" s="6" t="s">
        <v>2078</v>
      </c>
      <c r="F254" s="8" t="s">
        <v>1514</v>
      </c>
      <c r="G254" s="6"/>
      <c r="H254" s="6"/>
      <c r="I254" s="6"/>
      <c r="J254" s="6"/>
      <c r="K254" s="6"/>
      <c r="L254" s="6"/>
      <c r="M254" s="6"/>
      <c r="N254" s="6"/>
      <c r="O254" s="8" t="s">
        <v>1514</v>
      </c>
      <c r="P254" s="6"/>
      <c r="Q254" s="8" t="s">
        <v>1514</v>
      </c>
      <c r="R254" s="6"/>
      <c r="S254" s="6"/>
      <c r="T254" s="6"/>
      <c r="U254" s="6"/>
      <c r="V254" s="81"/>
      <c r="W254" s="81"/>
      <c r="X254" s="81"/>
      <c r="Y254" s="82"/>
      <c r="Z254" s="82"/>
      <c r="AA254" s="82"/>
    </row>
    <row r="255" spans="1:27" s="99" customFormat="1" x14ac:dyDescent="0.25">
      <c r="A255" s="83">
        <v>7</v>
      </c>
      <c r="B255" s="6" t="s">
        <v>77</v>
      </c>
      <c r="C255" s="6" t="s">
        <v>2156</v>
      </c>
      <c r="D255" s="6" t="s">
        <v>85</v>
      </c>
      <c r="E255" s="6" t="s">
        <v>2078</v>
      </c>
      <c r="F255" s="8" t="s">
        <v>1514</v>
      </c>
      <c r="G255" s="8" t="s">
        <v>1514</v>
      </c>
      <c r="H255" s="8" t="s">
        <v>1514</v>
      </c>
      <c r="I255" s="8" t="s">
        <v>1514</v>
      </c>
      <c r="J255" s="8" t="s">
        <v>1514</v>
      </c>
      <c r="K255" s="8" t="s">
        <v>1514</v>
      </c>
      <c r="L255" s="6"/>
      <c r="M255" s="6"/>
      <c r="N255" s="6"/>
      <c r="O255" s="6"/>
      <c r="P255" s="8" t="s">
        <v>1514</v>
      </c>
      <c r="Q255" s="8" t="s">
        <v>1514</v>
      </c>
      <c r="R255" s="8" t="s">
        <v>1514</v>
      </c>
      <c r="S255" s="8" t="s">
        <v>1514</v>
      </c>
      <c r="T255" s="6"/>
      <c r="U255" s="6"/>
      <c r="V255" s="81"/>
      <c r="W255" s="81"/>
      <c r="X255" s="81"/>
      <c r="Y255" s="82"/>
      <c r="Z255" s="82"/>
      <c r="AA255" s="82"/>
    </row>
    <row r="256" spans="1:27" s="99" customFormat="1" x14ac:dyDescent="0.25">
      <c r="A256" s="83">
        <v>8</v>
      </c>
      <c r="B256" s="6" t="s">
        <v>77</v>
      </c>
      <c r="C256" s="6" t="s">
        <v>2158</v>
      </c>
      <c r="D256" s="6" t="s">
        <v>85</v>
      </c>
      <c r="E256" s="6" t="s">
        <v>2078</v>
      </c>
      <c r="F256" s="6"/>
      <c r="G256" s="6"/>
      <c r="H256" s="8" t="s">
        <v>1514</v>
      </c>
      <c r="I256" s="6"/>
      <c r="J256" s="6"/>
      <c r="K256" s="6"/>
      <c r="L256" s="8" t="s">
        <v>1514</v>
      </c>
      <c r="M256" s="6"/>
      <c r="N256" s="6"/>
      <c r="O256" s="6"/>
      <c r="P256" s="6"/>
      <c r="Q256" s="8" t="s">
        <v>1514</v>
      </c>
      <c r="R256" s="6"/>
      <c r="S256" s="6"/>
      <c r="T256" s="6"/>
      <c r="U256" s="6"/>
      <c r="V256" s="81"/>
      <c r="W256" s="81"/>
      <c r="X256" s="81"/>
      <c r="Y256" s="82"/>
      <c r="Z256" s="82"/>
      <c r="AA256" s="82"/>
    </row>
    <row r="257" spans="1:27" s="99" customFormat="1" x14ac:dyDescent="0.25">
      <c r="A257" s="83">
        <v>9</v>
      </c>
      <c r="B257" s="6" t="s">
        <v>77</v>
      </c>
      <c r="C257" s="6" t="s">
        <v>2163</v>
      </c>
      <c r="D257" s="6" t="s">
        <v>85</v>
      </c>
      <c r="E257" s="6" t="s">
        <v>2078</v>
      </c>
      <c r="F257" s="8" t="s">
        <v>1514</v>
      </c>
      <c r="G257" s="8" t="s">
        <v>1514</v>
      </c>
      <c r="H257" s="8" t="s">
        <v>1514</v>
      </c>
      <c r="I257" s="8" t="s">
        <v>1514</v>
      </c>
      <c r="J257" s="8" t="s">
        <v>1514</v>
      </c>
      <c r="K257" s="8" t="s">
        <v>1514</v>
      </c>
      <c r="L257" s="8" t="s">
        <v>1514</v>
      </c>
      <c r="M257" s="8" t="s">
        <v>1514</v>
      </c>
      <c r="N257" s="8" t="s">
        <v>1514</v>
      </c>
      <c r="O257" s="8" t="s">
        <v>1514</v>
      </c>
      <c r="P257" s="8" t="s">
        <v>1514</v>
      </c>
      <c r="Q257" s="8" t="s">
        <v>1514</v>
      </c>
      <c r="R257" s="8" t="s">
        <v>1514</v>
      </c>
      <c r="S257" s="8" t="s">
        <v>1514</v>
      </c>
      <c r="T257" s="8" t="s">
        <v>1514</v>
      </c>
      <c r="U257" s="8" t="s">
        <v>1514</v>
      </c>
      <c r="V257" s="81"/>
      <c r="W257" s="81"/>
      <c r="X257" s="81"/>
      <c r="Y257" s="82"/>
      <c r="Z257" s="82"/>
      <c r="AA257" s="82"/>
    </row>
    <row r="258" spans="1:27" s="99" customFormat="1" x14ac:dyDescent="0.25">
      <c r="A258" s="83">
        <v>10</v>
      </c>
      <c r="B258" s="6" t="s">
        <v>74</v>
      </c>
      <c r="C258" s="6" t="s">
        <v>2182</v>
      </c>
      <c r="D258" s="6" t="s">
        <v>85</v>
      </c>
      <c r="E258" s="6" t="s">
        <v>2078</v>
      </c>
      <c r="F258" s="6"/>
      <c r="G258" s="6"/>
      <c r="H258" s="6"/>
      <c r="I258" s="6"/>
      <c r="J258" s="8" t="s">
        <v>1514</v>
      </c>
      <c r="K258" s="8" t="s">
        <v>1514</v>
      </c>
      <c r="L258" s="6"/>
      <c r="M258" s="6"/>
      <c r="N258" s="8" t="s">
        <v>1514</v>
      </c>
      <c r="O258" s="8" t="s">
        <v>1514</v>
      </c>
      <c r="P258" s="6"/>
      <c r="Q258" s="8" t="s">
        <v>1514</v>
      </c>
      <c r="R258" s="6"/>
      <c r="S258" s="6"/>
      <c r="T258" s="6"/>
      <c r="U258" s="8" t="s">
        <v>1514</v>
      </c>
      <c r="V258" s="81"/>
      <c r="W258" s="81"/>
      <c r="X258" s="81"/>
      <c r="AA258" s="100"/>
    </row>
    <row r="259" spans="1:27" s="82" customFormat="1" x14ac:dyDescent="0.25">
      <c r="A259" s="83">
        <v>11</v>
      </c>
      <c r="B259" s="6" t="s">
        <v>77</v>
      </c>
      <c r="C259" s="6" t="s">
        <v>2221</v>
      </c>
      <c r="D259" s="6" t="s">
        <v>85</v>
      </c>
      <c r="E259" s="6" t="s">
        <v>2078</v>
      </c>
      <c r="F259" s="8" t="s">
        <v>1514</v>
      </c>
      <c r="G259" s="8" t="s">
        <v>1514</v>
      </c>
      <c r="H259" s="8" t="s">
        <v>1514</v>
      </c>
      <c r="I259" s="8" t="s">
        <v>1514</v>
      </c>
      <c r="J259" s="8" t="s">
        <v>1514</v>
      </c>
      <c r="K259" s="8" t="s">
        <v>1514</v>
      </c>
      <c r="L259" s="8" t="s">
        <v>1514</v>
      </c>
      <c r="M259" s="8" t="s">
        <v>1514</v>
      </c>
      <c r="N259" s="8" t="s">
        <v>1514</v>
      </c>
      <c r="O259" s="8" t="s">
        <v>1514</v>
      </c>
      <c r="P259" s="8" t="s">
        <v>1514</v>
      </c>
      <c r="Q259" s="8" t="s">
        <v>1514</v>
      </c>
      <c r="R259" s="8" t="s">
        <v>1514</v>
      </c>
      <c r="S259" s="8" t="s">
        <v>1514</v>
      </c>
      <c r="T259" s="8" t="s">
        <v>1514</v>
      </c>
      <c r="U259" s="8" t="s">
        <v>1514</v>
      </c>
    </row>
    <row r="260" spans="1:27" s="52" customFormat="1" x14ac:dyDescent="0.25">
      <c r="A260" s="83">
        <v>12</v>
      </c>
      <c r="B260" s="56" t="s">
        <v>77</v>
      </c>
      <c r="C260" s="56" t="s">
        <v>2287</v>
      </c>
      <c r="D260" s="56" t="s">
        <v>85</v>
      </c>
      <c r="E260" s="56" t="s">
        <v>2078</v>
      </c>
      <c r="F260" s="56"/>
      <c r="G260" s="56"/>
      <c r="H260" s="8" t="s">
        <v>1514</v>
      </c>
      <c r="I260" s="56"/>
      <c r="J260" s="56"/>
      <c r="K260" s="56"/>
      <c r="L260" s="8" t="s">
        <v>1514</v>
      </c>
      <c r="M260" s="56"/>
      <c r="N260" s="8" t="s">
        <v>1514</v>
      </c>
      <c r="O260" s="56"/>
      <c r="P260" s="56"/>
      <c r="Q260" s="8" t="s">
        <v>1514</v>
      </c>
      <c r="R260" s="56"/>
      <c r="S260" s="56"/>
      <c r="T260" s="8" t="s">
        <v>1514</v>
      </c>
      <c r="U260" s="56"/>
      <c r="V260" s="53"/>
      <c r="W260" s="53"/>
      <c r="X260" s="53"/>
    </row>
    <row r="261" spans="1:27" s="52" customFormat="1" x14ac:dyDescent="0.25">
      <c r="A261" s="83">
        <v>13</v>
      </c>
      <c r="B261" s="56" t="s">
        <v>77</v>
      </c>
      <c r="C261" s="56" t="s">
        <v>2212</v>
      </c>
      <c r="D261" s="56" t="s">
        <v>2215</v>
      </c>
      <c r="E261" s="56" t="s">
        <v>2078</v>
      </c>
      <c r="F261" s="56"/>
      <c r="G261" s="8" t="s">
        <v>1514</v>
      </c>
      <c r="H261" s="8" t="s">
        <v>1514</v>
      </c>
      <c r="I261" s="56"/>
      <c r="J261" s="8" t="s">
        <v>1514</v>
      </c>
      <c r="K261" s="8" t="s">
        <v>1514</v>
      </c>
      <c r="L261" s="8" t="s">
        <v>1514</v>
      </c>
      <c r="M261" s="8" t="s">
        <v>1514</v>
      </c>
      <c r="N261" s="8" t="s">
        <v>1514</v>
      </c>
      <c r="O261" s="8" t="s">
        <v>1514</v>
      </c>
      <c r="P261" s="56"/>
      <c r="Q261" s="8" t="s">
        <v>1514</v>
      </c>
      <c r="R261" s="8" t="s">
        <v>1514</v>
      </c>
      <c r="S261" s="8" t="s">
        <v>1514</v>
      </c>
      <c r="T261" s="8" t="s">
        <v>1514</v>
      </c>
      <c r="U261" s="8" t="s">
        <v>1514</v>
      </c>
      <c r="V261" s="53"/>
      <c r="W261" s="53"/>
      <c r="X261" s="53"/>
    </row>
    <row r="262" spans="1:27" s="99" customFormat="1" x14ac:dyDescent="0.25">
      <c r="A262" s="83">
        <v>14</v>
      </c>
      <c r="B262" s="6" t="s">
        <v>77</v>
      </c>
      <c r="C262" s="6" t="s">
        <v>2151</v>
      </c>
      <c r="D262" s="6" t="s">
        <v>233</v>
      </c>
      <c r="E262" s="6" t="s">
        <v>2078</v>
      </c>
      <c r="F262" s="8" t="s">
        <v>1514</v>
      </c>
      <c r="G262" s="8" t="s">
        <v>1514</v>
      </c>
      <c r="H262" s="8" t="s">
        <v>1514</v>
      </c>
      <c r="I262" s="8" t="s">
        <v>1514</v>
      </c>
      <c r="J262" s="8" t="s">
        <v>1514</v>
      </c>
      <c r="K262" s="8" t="s">
        <v>1514</v>
      </c>
      <c r="L262" s="8" t="s">
        <v>1514</v>
      </c>
      <c r="M262" s="8" t="s">
        <v>1514</v>
      </c>
      <c r="N262" s="8" t="s">
        <v>1514</v>
      </c>
      <c r="O262" s="8" t="s">
        <v>1514</v>
      </c>
      <c r="P262" s="8" t="s">
        <v>1514</v>
      </c>
      <c r="Q262" s="8" t="s">
        <v>1514</v>
      </c>
      <c r="R262" s="8" t="s">
        <v>1514</v>
      </c>
      <c r="S262" s="8" t="s">
        <v>1514</v>
      </c>
      <c r="T262" s="8" t="s">
        <v>1514</v>
      </c>
      <c r="U262" s="8" t="s">
        <v>1514</v>
      </c>
      <c r="V262" s="81"/>
      <c r="W262" s="81"/>
      <c r="X262" s="81"/>
      <c r="Y262" s="82"/>
      <c r="Z262" s="82"/>
      <c r="AA262" s="82"/>
    </row>
    <row r="263" spans="1:27" s="99" customFormat="1" x14ac:dyDescent="0.25">
      <c r="A263" s="83">
        <v>15</v>
      </c>
      <c r="B263" s="6" t="s">
        <v>74</v>
      </c>
      <c r="C263" s="6" t="s">
        <v>2176</v>
      </c>
      <c r="D263" s="6" t="s">
        <v>2160</v>
      </c>
      <c r="E263" s="6" t="s">
        <v>2078</v>
      </c>
      <c r="F263" s="6"/>
      <c r="G263" s="6"/>
      <c r="H263" s="8" t="s">
        <v>1514</v>
      </c>
      <c r="I263" s="6"/>
      <c r="J263" s="6"/>
      <c r="K263" s="6"/>
      <c r="L263" s="6"/>
      <c r="M263" s="8" t="s">
        <v>1514</v>
      </c>
      <c r="N263" s="8" t="s">
        <v>1514</v>
      </c>
      <c r="O263" s="6"/>
      <c r="P263" s="6"/>
      <c r="Q263" s="14"/>
      <c r="R263" s="6"/>
      <c r="S263" s="8" t="s">
        <v>1514</v>
      </c>
      <c r="T263" s="8" t="s">
        <v>1514</v>
      </c>
      <c r="U263" s="6"/>
      <c r="V263" s="81"/>
      <c r="W263" s="81"/>
      <c r="X263" s="81"/>
      <c r="AA263" s="100"/>
    </row>
    <row r="264" spans="1:27" s="99" customFormat="1" x14ac:dyDescent="0.25">
      <c r="A264" s="83">
        <v>16</v>
      </c>
      <c r="B264" s="6" t="s">
        <v>1113</v>
      </c>
      <c r="C264" s="6" t="s">
        <v>2159</v>
      </c>
      <c r="D264" s="6" t="s">
        <v>2160</v>
      </c>
      <c r="E264" s="6" t="s">
        <v>2078</v>
      </c>
      <c r="F264" s="8" t="s">
        <v>1514</v>
      </c>
      <c r="G264" s="6"/>
      <c r="H264" s="6"/>
      <c r="I264" s="6"/>
      <c r="J264" s="6"/>
      <c r="K264" s="6"/>
      <c r="L264" s="6"/>
      <c r="M264" s="6"/>
      <c r="N264" s="6"/>
      <c r="O264" s="8" t="s">
        <v>1514</v>
      </c>
      <c r="P264" s="6"/>
      <c r="Q264" s="14"/>
      <c r="R264" s="6"/>
      <c r="S264" s="8" t="s">
        <v>1514</v>
      </c>
      <c r="T264" s="6"/>
      <c r="U264" s="6"/>
      <c r="V264" s="81"/>
      <c r="W264" s="81"/>
      <c r="X264" s="81"/>
      <c r="Y264" s="82"/>
      <c r="Z264" s="82"/>
      <c r="AA264" s="82"/>
    </row>
    <row r="265" spans="1:27" s="82" customFormat="1" x14ac:dyDescent="0.25">
      <c r="A265" s="83">
        <v>17</v>
      </c>
      <c r="B265" s="6" t="s">
        <v>74</v>
      </c>
      <c r="C265" s="6" t="s">
        <v>2218</v>
      </c>
      <c r="D265" s="6" t="s">
        <v>2160</v>
      </c>
      <c r="E265" s="6" t="s">
        <v>2078</v>
      </c>
      <c r="F265" s="8" t="s">
        <v>1514</v>
      </c>
      <c r="G265" s="7"/>
      <c r="H265" s="7"/>
      <c r="I265" s="6"/>
      <c r="J265" s="6"/>
      <c r="K265" s="6"/>
      <c r="L265" s="6"/>
      <c r="M265" s="6"/>
      <c r="N265" s="8" t="s">
        <v>1514</v>
      </c>
      <c r="O265" s="6"/>
      <c r="P265" s="7"/>
      <c r="Q265" s="14"/>
      <c r="R265" s="7"/>
      <c r="S265" s="8" t="s">
        <v>1514</v>
      </c>
      <c r="T265" s="7"/>
      <c r="U265" s="7"/>
    </row>
    <row r="266" spans="1:27" s="52" customFormat="1" x14ac:dyDescent="0.25">
      <c r="A266" s="83">
        <v>18</v>
      </c>
      <c r="B266" s="56" t="s">
        <v>80</v>
      </c>
      <c r="C266" s="56" t="s">
        <v>2188</v>
      </c>
      <c r="D266" s="56" t="s">
        <v>2189</v>
      </c>
      <c r="E266" s="56" t="s">
        <v>2078</v>
      </c>
      <c r="F266" s="56"/>
      <c r="G266" s="56"/>
      <c r="H266" s="56"/>
      <c r="I266" s="56"/>
      <c r="J266" s="56"/>
      <c r="K266" s="56"/>
      <c r="L266" s="56"/>
      <c r="M266" s="8" t="s">
        <v>1514</v>
      </c>
      <c r="N266" s="8" t="s">
        <v>1514</v>
      </c>
      <c r="O266" s="8" t="s">
        <v>1514</v>
      </c>
      <c r="P266" s="8" t="s">
        <v>1514</v>
      </c>
      <c r="Q266" s="14"/>
      <c r="R266" s="56"/>
      <c r="S266" s="8" t="s">
        <v>1514</v>
      </c>
      <c r="T266" s="56"/>
      <c r="U266" s="56"/>
      <c r="V266" s="53"/>
      <c r="W266" s="53"/>
      <c r="X266" s="53"/>
    </row>
    <row r="267" spans="1:27" s="99" customFormat="1" x14ac:dyDescent="0.25">
      <c r="A267" s="83">
        <v>19</v>
      </c>
      <c r="B267" s="6" t="s">
        <v>77</v>
      </c>
      <c r="C267" s="6" t="s">
        <v>2184</v>
      </c>
      <c r="D267" s="89"/>
      <c r="E267" s="6" t="s">
        <v>2078</v>
      </c>
      <c r="F267" s="8" t="s">
        <v>1514</v>
      </c>
      <c r="G267" s="8" t="s">
        <v>1514</v>
      </c>
      <c r="H267" s="8" t="s">
        <v>1514</v>
      </c>
      <c r="I267" s="8" t="s">
        <v>1514</v>
      </c>
      <c r="J267" s="8" t="s">
        <v>1514</v>
      </c>
      <c r="K267" s="8" t="s">
        <v>1514</v>
      </c>
      <c r="L267" s="8" t="s">
        <v>1514</v>
      </c>
      <c r="M267" s="8" t="s">
        <v>1514</v>
      </c>
      <c r="N267" s="8" t="s">
        <v>1514</v>
      </c>
      <c r="O267" s="8" t="s">
        <v>1514</v>
      </c>
      <c r="P267" s="8" t="s">
        <v>1514</v>
      </c>
      <c r="Q267" s="8" t="s">
        <v>1514</v>
      </c>
      <c r="R267" s="8" t="s">
        <v>1514</v>
      </c>
      <c r="S267" s="8" t="s">
        <v>1514</v>
      </c>
      <c r="T267" s="8" t="s">
        <v>1514</v>
      </c>
      <c r="U267" s="8" t="s">
        <v>1514</v>
      </c>
      <c r="V267" s="81"/>
      <c r="W267" s="81"/>
      <c r="X267" s="81"/>
      <c r="Y267" s="82"/>
      <c r="Z267" s="82"/>
      <c r="AA267" s="82"/>
    </row>
    <row r="268" spans="1:27" s="44" customFormat="1" x14ac:dyDescent="0.25">
      <c r="A268" s="111" t="s">
        <v>1605</v>
      </c>
      <c r="B268" s="112"/>
      <c r="C268" s="112"/>
      <c r="D268" s="112"/>
      <c r="E268" s="112"/>
      <c r="F268" s="112"/>
      <c r="G268" s="112"/>
      <c r="H268" s="112"/>
      <c r="I268" s="112"/>
      <c r="J268" s="112"/>
      <c r="K268" s="112"/>
      <c r="L268" s="112"/>
      <c r="M268" s="112"/>
      <c r="N268" s="112"/>
      <c r="O268" s="112"/>
      <c r="P268" s="112"/>
      <c r="Q268" s="112"/>
      <c r="R268" s="112"/>
      <c r="S268" s="112"/>
      <c r="T268" s="112"/>
      <c r="U268" s="113"/>
    </row>
    <row r="269" spans="1:27" s="52" customFormat="1" x14ac:dyDescent="0.25">
      <c r="A269" s="83">
        <v>1</v>
      </c>
      <c r="B269" s="56" t="s">
        <v>74</v>
      </c>
      <c r="C269" s="56" t="s">
        <v>1950</v>
      </c>
      <c r="D269" s="56" t="s">
        <v>1895</v>
      </c>
      <c r="E269" s="56" t="s">
        <v>1790</v>
      </c>
      <c r="F269" s="8" t="s">
        <v>1514</v>
      </c>
      <c r="G269" s="8" t="s">
        <v>1514</v>
      </c>
      <c r="H269" s="8" t="s">
        <v>1514</v>
      </c>
      <c r="I269" s="8" t="s">
        <v>1514</v>
      </c>
      <c r="J269" s="8" t="s">
        <v>1514</v>
      </c>
      <c r="K269" s="8" t="s">
        <v>1514</v>
      </c>
      <c r="L269" s="8" t="s">
        <v>1514</v>
      </c>
      <c r="M269" s="8" t="s">
        <v>1514</v>
      </c>
      <c r="N269" s="8" t="s">
        <v>1514</v>
      </c>
      <c r="O269" s="8" t="s">
        <v>1514</v>
      </c>
      <c r="P269" s="8" t="s">
        <v>1514</v>
      </c>
      <c r="Q269" s="8" t="s">
        <v>1514</v>
      </c>
      <c r="R269" s="8" t="s">
        <v>1514</v>
      </c>
      <c r="S269" s="8" t="s">
        <v>1514</v>
      </c>
      <c r="T269" s="8" t="s">
        <v>1514</v>
      </c>
      <c r="U269" s="8" t="s">
        <v>1514</v>
      </c>
    </row>
    <row r="270" spans="1:27" s="52" customFormat="1" x14ac:dyDescent="0.25">
      <c r="A270" s="83">
        <v>2</v>
      </c>
      <c r="B270" s="56" t="s">
        <v>80</v>
      </c>
      <c r="C270" s="56" t="s">
        <v>1939</v>
      </c>
      <c r="D270" s="56" t="s">
        <v>1940</v>
      </c>
      <c r="E270" s="56" t="s">
        <v>1790</v>
      </c>
      <c r="F270" s="8" t="s">
        <v>1514</v>
      </c>
      <c r="G270" s="8" t="s">
        <v>1514</v>
      </c>
      <c r="H270" s="8" t="s">
        <v>1514</v>
      </c>
      <c r="I270" s="8" t="s">
        <v>1514</v>
      </c>
      <c r="J270" s="8" t="s">
        <v>1514</v>
      </c>
      <c r="K270" s="8" t="s">
        <v>1514</v>
      </c>
      <c r="L270" s="8" t="s">
        <v>1514</v>
      </c>
      <c r="M270" s="8" t="s">
        <v>1514</v>
      </c>
      <c r="N270" s="8" t="s">
        <v>1514</v>
      </c>
      <c r="O270" s="8" t="s">
        <v>1514</v>
      </c>
      <c r="P270" s="8" t="s">
        <v>1514</v>
      </c>
      <c r="Q270" s="8" t="s">
        <v>1514</v>
      </c>
      <c r="R270" s="8" t="s">
        <v>1514</v>
      </c>
      <c r="S270" s="8" t="s">
        <v>1514</v>
      </c>
      <c r="T270" s="8" t="s">
        <v>1514</v>
      </c>
      <c r="U270" s="8" t="s">
        <v>1514</v>
      </c>
    </row>
    <row r="271" spans="1:27" s="52" customFormat="1" x14ac:dyDescent="0.25">
      <c r="A271" s="83">
        <v>3</v>
      </c>
      <c r="B271" s="56" t="s">
        <v>80</v>
      </c>
      <c r="C271" s="56" t="s">
        <v>1898</v>
      </c>
      <c r="D271" s="56" t="s">
        <v>1899</v>
      </c>
      <c r="E271" s="56" t="s">
        <v>1790</v>
      </c>
      <c r="F271" s="8" t="s">
        <v>1514</v>
      </c>
      <c r="G271" s="8" t="s">
        <v>1514</v>
      </c>
      <c r="H271" s="8" t="s">
        <v>1514</v>
      </c>
      <c r="I271" s="8" t="s">
        <v>1514</v>
      </c>
      <c r="J271" s="8" t="s">
        <v>1514</v>
      </c>
      <c r="K271" s="8" t="s">
        <v>1514</v>
      </c>
      <c r="L271" s="8" t="s">
        <v>1514</v>
      </c>
      <c r="M271" s="8" t="s">
        <v>1514</v>
      </c>
      <c r="N271" s="8" t="s">
        <v>1514</v>
      </c>
      <c r="O271" s="8" t="s">
        <v>1514</v>
      </c>
      <c r="P271" s="8" t="s">
        <v>1514</v>
      </c>
      <c r="Q271" s="8" t="s">
        <v>1514</v>
      </c>
      <c r="R271" s="8" t="s">
        <v>1514</v>
      </c>
      <c r="S271" s="8" t="s">
        <v>1514</v>
      </c>
      <c r="T271" s="8" t="s">
        <v>1514</v>
      </c>
      <c r="U271" s="8" t="s">
        <v>1514</v>
      </c>
    </row>
    <row r="272" spans="1:27" s="52" customFormat="1" x14ac:dyDescent="0.25">
      <c r="A272" s="83">
        <v>4</v>
      </c>
      <c r="B272" s="56" t="s">
        <v>77</v>
      </c>
      <c r="C272" s="56" t="s">
        <v>1941</v>
      </c>
      <c r="D272" s="56" t="s">
        <v>177</v>
      </c>
      <c r="E272" s="56" t="s">
        <v>1790</v>
      </c>
      <c r="F272" s="8" t="s">
        <v>1514</v>
      </c>
      <c r="G272" s="55"/>
      <c r="H272" s="55"/>
      <c r="I272" s="56"/>
      <c r="J272" s="56"/>
      <c r="K272" s="56"/>
      <c r="L272" s="56"/>
      <c r="M272" s="56"/>
      <c r="N272" s="56"/>
      <c r="O272" s="8" t="s">
        <v>1514</v>
      </c>
      <c r="P272" s="55"/>
      <c r="Q272" s="14"/>
      <c r="R272" s="55"/>
      <c r="S272" s="55"/>
      <c r="T272" s="8" t="s">
        <v>1514</v>
      </c>
      <c r="U272" s="55"/>
    </row>
    <row r="273" spans="1:23" s="52" customFormat="1" x14ac:dyDescent="0.25">
      <c r="A273" s="83">
        <v>5</v>
      </c>
      <c r="B273" s="56" t="s">
        <v>80</v>
      </c>
      <c r="C273" s="56" t="s">
        <v>1794</v>
      </c>
      <c r="D273" s="56" t="s">
        <v>177</v>
      </c>
      <c r="E273" s="56" t="s">
        <v>1790</v>
      </c>
      <c r="F273" s="8" t="s">
        <v>1514</v>
      </c>
      <c r="G273" s="8" t="s">
        <v>1514</v>
      </c>
      <c r="H273" s="8" t="s">
        <v>1514</v>
      </c>
      <c r="I273" s="8" t="s">
        <v>1514</v>
      </c>
      <c r="J273" s="8" t="s">
        <v>1514</v>
      </c>
      <c r="K273" s="8" t="s">
        <v>1514</v>
      </c>
      <c r="L273" s="8" t="s">
        <v>1514</v>
      </c>
      <c r="M273" s="8" t="s">
        <v>1514</v>
      </c>
      <c r="N273" s="8" t="s">
        <v>1514</v>
      </c>
      <c r="O273" s="8" t="s">
        <v>1514</v>
      </c>
      <c r="P273" s="8" t="s">
        <v>1514</v>
      </c>
      <c r="Q273" s="8" t="s">
        <v>1514</v>
      </c>
      <c r="R273" s="8" t="s">
        <v>1514</v>
      </c>
      <c r="S273" s="8" t="s">
        <v>1514</v>
      </c>
      <c r="T273" s="8" t="s">
        <v>1514</v>
      </c>
      <c r="U273" s="8" t="s">
        <v>1514</v>
      </c>
      <c r="V273" s="53"/>
      <c r="W273" s="53"/>
    </row>
    <row r="274" spans="1:23" s="52" customFormat="1" x14ac:dyDescent="0.25">
      <c r="A274" s="83">
        <v>6</v>
      </c>
      <c r="B274" s="56" t="s">
        <v>77</v>
      </c>
      <c r="C274" s="56" t="s">
        <v>1952</v>
      </c>
      <c r="D274" s="56" t="s">
        <v>238</v>
      </c>
      <c r="E274" s="56" t="s">
        <v>1790</v>
      </c>
      <c r="F274" s="8" t="s">
        <v>1514</v>
      </c>
      <c r="G274" s="8" t="s">
        <v>1514</v>
      </c>
      <c r="H274" s="8" t="s">
        <v>1514</v>
      </c>
      <c r="I274" s="8" t="s">
        <v>1514</v>
      </c>
      <c r="J274" s="8" t="s">
        <v>1514</v>
      </c>
      <c r="K274" s="8" t="s">
        <v>1514</v>
      </c>
      <c r="L274" s="8" t="s">
        <v>1514</v>
      </c>
      <c r="M274" s="8" t="s">
        <v>1514</v>
      </c>
      <c r="N274" s="8" t="s">
        <v>1514</v>
      </c>
      <c r="O274" s="8" t="s">
        <v>1514</v>
      </c>
      <c r="P274" s="8" t="s">
        <v>1514</v>
      </c>
      <c r="Q274" s="8" t="s">
        <v>1514</v>
      </c>
      <c r="R274" s="8" t="s">
        <v>1514</v>
      </c>
      <c r="S274" s="8" t="s">
        <v>1514</v>
      </c>
      <c r="T274" s="8" t="s">
        <v>1514</v>
      </c>
      <c r="U274" s="8" t="s">
        <v>1514</v>
      </c>
      <c r="V274" s="53"/>
      <c r="W274" s="53"/>
    </row>
    <row r="275" spans="1:23" s="52" customFormat="1" x14ac:dyDescent="0.25">
      <c r="A275" s="83">
        <v>7</v>
      </c>
      <c r="B275" s="56" t="s">
        <v>80</v>
      </c>
      <c r="C275" s="56" t="s">
        <v>1789</v>
      </c>
      <c r="D275" s="56" t="s">
        <v>151</v>
      </c>
      <c r="E275" s="56" t="s">
        <v>1790</v>
      </c>
      <c r="F275" s="8" t="s">
        <v>1514</v>
      </c>
      <c r="G275" s="8" t="s">
        <v>1514</v>
      </c>
      <c r="H275" s="8" t="s">
        <v>1514</v>
      </c>
      <c r="I275" s="56"/>
      <c r="J275" s="56"/>
      <c r="K275" s="56"/>
      <c r="L275" s="56"/>
      <c r="M275" s="8" t="s">
        <v>1514</v>
      </c>
      <c r="N275" s="56"/>
      <c r="O275" s="8" t="s">
        <v>1514</v>
      </c>
      <c r="P275" s="56"/>
      <c r="Q275" s="8" t="s">
        <v>1514</v>
      </c>
      <c r="R275" s="8" t="s">
        <v>1514</v>
      </c>
      <c r="S275" s="8" t="s">
        <v>1514</v>
      </c>
      <c r="T275" s="8" t="s">
        <v>1514</v>
      </c>
      <c r="U275" s="8" t="s">
        <v>1514</v>
      </c>
      <c r="V275" s="53"/>
      <c r="W275" s="53"/>
    </row>
    <row r="276" spans="1:23" s="52" customFormat="1" x14ac:dyDescent="0.25">
      <c r="A276" s="83">
        <v>8</v>
      </c>
      <c r="B276" s="56" t="s">
        <v>74</v>
      </c>
      <c r="C276" s="56" t="s">
        <v>1881</v>
      </c>
      <c r="D276" s="56" t="s">
        <v>1882</v>
      </c>
      <c r="E276" s="56" t="s">
        <v>1790</v>
      </c>
      <c r="F276" s="8" t="s">
        <v>1514</v>
      </c>
      <c r="G276" s="8" t="s">
        <v>1514</v>
      </c>
      <c r="H276" s="8" t="s">
        <v>1514</v>
      </c>
      <c r="I276" s="8" t="s">
        <v>1514</v>
      </c>
      <c r="J276" s="8" t="s">
        <v>1514</v>
      </c>
      <c r="K276" s="8" t="s">
        <v>1514</v>
      </c>
      <c r="L276" s="8" t="s">
        <v>1514</v>
      </c>
      <c r="M276" s="8" t="s">
        <v>1514</v>
      </c>
      <c r="N276" s="8" t="s">
        <v>1514</v>
      </c>
      <c r="O276" s="8" t="s">
        <v>1514</v>
      </c>
      <c r="P276" s="8" t="s">
        <v>1514</v>
      </c>
      <c r="Q276" s="8" t="s">
        <v>1514</v>
      </c>
      <c r="R276" s="8" t="s">
        <v>1514</v>
      </c>
      <c r="S276" s="8" t="s">
        <v>1514</v>
      </c>
      <c r="T276" s="8" t="s">
        <v>1514</v>
      </c>
      <c r="U276" s="8" t="s">
        <v>1514</v>
      </c>
    </row>
    <row r="277" spans="1:23" s="52" customFormat="1" x14ac:dyDescent="0.25">
      <c r="A277" s="83">
        <v>9</v>
      </c>
      <c r="B277" s="56" t="s">
        <v>77</v>
      </c>
      <c r="C277" s="56" t="s">
        <v>1885</v>
      </c>
      <c r="D277" s="56" t="s">
        <v>85</v>
      </c>
      <c r="E277" s="56" t="s">
        <v>1790</v>
      </c>
      <c r="F277" s="8" t="s">
        <v>1514</v>
      </c>
      <c r="G277" s="8" t="s">
        <v>1514</v>
      </c>
      <c r="H277" s="8" t="s">
        <v>1514</v>
      </c>
      <c r="I277" s="8" t="s">
        <v>1514</v>
      </c>
      <c r="J277" s="8" t="s">
        <v>1514</v>
      </c>
      <c r="K277" s="8" t="s">
        <v>1514</v>
      </c>
      <c r="L277" s="8" t="s">
        <v>1514</v>
      </c>
      <c r="M277" s="8" t="s">
        <v>1514</v>
      </c>
      <c r="N277" s="8" t="s">
        <v>1514</v>
      </c>
      <c r="O277" s="8" t="s">
        <v>1514</v>
      </c>
      <c r="P277" s="8" t="s">
        <v>1514</v>
      </c>
      <c r="Q277" s="8" t="s">
        <v>1514</v>
      </c>
      <c r="R277" s="8" t="s">
        <v>1514</v>
      </c>
      <c r="S277" s="8" t="s">
        <v>1514</v>
      </c>
      <c r="T277" s="8" t="s">
        <v>1514</v>
      </c>
      <c r="U277" s="8" t="s">
        <v>1514</v>
      </c>
    </row>
    <row r="278" spans="1:23" s="52" customFormat="1" x14ac:dyDescent="0.25">
      <c r="A278" s="83">
        <v>10</v>
      </c>
      <c r="B278" s="56" t="s">
        <v>74</v>
      </c>
      <c r="C278" s="56" t="s">
        <v>1900</v>
      </c>
      <c r="D278" s="56" t="s">
        <v>85</v>
      </c>
      <c r="E278" s="56" t="s">
        <v>1790</v>
      </c>
      <c r="F278" s="8" t="s">
        <v>1514</v>
      </c>
      <c r="G278" s="8" t="s">
        <v>1514</v>
      </c>
      <c r="H278" s="8" t="s">
        <v>1514</v>
      </c>
      <c r="I278" s="8" t="s">
        <v>1514</v>
      </c>
      <c r="J278" s="8" t="s">
        <v>1514</v>
      </c>
      <c r="K278" s="8" t="s">
        <v>1514</v>
      </c>
      <c r="L278" s="8" t="s">
        <v>1514</v>
      </c>
      <c r="M278" s="8" t="s">
        <v>1514</v>
      </c>
      <c r="N278" s="8" t="s">
        <v>1514</v>
      </c>
      <c r="O278" s="8" t="s">
        <v>1514</v>
      </c>
      <c r="P278" s="8" t="s">
        <v>1514</v>
      </c>
      <c r="Q278" s="8" t="s">
        <v>1514</v>
      </c>
      <c r="R278" s="8" t="s">
        <v>1514</v>
      </c>
      <c r="S278" s="8" t="s">
        <v>1514</v>
      </c>
      <c r="T278" s="8" t="s">
        <v>1514</v>
      </c>
      <c r="U278" s="8" t="s">
        <v>1514</v>
      </c>
    </row>
    <row r="279" spans="1:23" s="52" customFormat="1" x14ac:dyDescent="0.25">
      <c r="A279" s="83">
        <v>11</v>
      </c>
      <c r="B279" s="56" t="s">
        <v>77</v>
      </c>
      <c r="C279" s="56" t="s">
        <v>1915</v>
      </c>
      <c r="D279" s="56" t="s">
        <v>85</v>
      </c>
      <c r="E279" s="56" t="s">
        <v>1790</v>
      </c>
      <c r="F279" s="8" t="s">
        <v>1514</v>
      </c>
      <c r="G279" s="8" t="s">
        <v>1514</v>
      </c>
      <c r="H279" s="8" t="s">
        <v>1514</v>
      </c>
      <c r="I279" s="8" t="s">
        <v>1514</v>
      </c>
      <c r="J279" s="8" t="s">
        <v>1514</v>
      </c>
      <c r="K279" s="8" t="s">
        <v>1514</v>
      </c>
      <c r="L279" s="8" t="s">
        <v>1514</v>
      </c>
      <c r="M279" s="8" t="s">
        <v>1514</v>
      </c>
      <c r="N279" s="8" t="s">
        <v>1514</v>
      </c>
      <c r="O279" s="8" t="s">
        <v>1514</v>
      </c>
      <c r="P279" s="8" t="s">
        <v>1514</v>
      </c>
      <c r="Q279" s="8" t="s">
        <v>1514</v>
      </c>
      <c r="R279" s="8" t="s">
        <v>1514</v>
      </c>
      <c r="S279" s="8" t="s">
        <v>1514</v>
      </c>
      <c r="T279" s="8" t="s">
        <v>1514</v>
      </c>
      <c r="U279" s="8" t="s">
        <v>1514</v>
      </c>
    </row>
    <row r="280" spans="1:23" s="52" customFormat="1" x14ac:dyDescent="0.25">
      <c r="A280" s="83">
        <v>12</v>
      </c>
      <c r="B280" s="56" t="s">
        <v>80</v>
      </c>
      <c r="C280" s="56" t="s">
        <v>1951</v>
      </c>
      <c r="D280" s="56" t="s">
        <v>85</v>
      </c>
      <c r="E280" s="56" t="s">
        <v>1790</v>
      </c>
      <c r="F280" s="8" t="s">
        <v>1514</v>
      </c>
      <c r="G280" s="8" t="s">
        <v>1514</v>
      </c>
      <c r="H280" s="8" t="s">
        <v>1514</v>
      </c>
      <c r="I280" s="56"/>
      <c r="J280" s="8" t="s">
        <v>1514</v>
      </c>
      <c r="K280" s="8" t="s">
        <v>1514</v>
      </c>
      <c r="L280" s="8" t="s">
        <v>1514</v>
      </c>
      <c r="M280" s="8" t="s">
        <v>1514</v>
      </c>
      <c r="N280" s="8" t="s">
        <v>1514</v>
      </c>
      <c r="O280" s="8" t="s">
        <v>1514</v>
      </c>
      <c r="P280" s="8" t="s">
        <v>1514</v>
      </c>
      <c r="Q280" s="8" t="s">
        <v>1514</v>
      </c>
      <c r="R280" s="8" t="s">
        <v>1514</v>
      </c>
      <c r="S280" s="8" t="s">
        <v>1514</v>
      </c>
      <c r="T280" s="8" t="s">
        <v>1514</v>
      </c>
      <c r="U280" s="8" t="s">
        <v>1514</v>
      </c>
    </row>
    <row r="281" spans="1:23" s="52" customFormat="1" x14ac:dyDescent="0.25">
      <c r="A281" s="83">
        <v>13</v>
      </c>
      <c r="B281" s="56" t="s">
        <v>77</v>
      </c>
      <c r="C281" s="56" t="s">
        <v>1902</v>
      </c>
      <c r="D281" s="56" t="s">
        <v>85</v>
      </c>
      <c r="E281" s="56" t="s">
        <v>1790</v>
      </c>
      <c r="F281" s="8" t="s">
        <v>1514</v>
      </c>
      <c r="G281" s="8" t="s">
        <v>1514</v>
      </c>
      <c r="H281" s="8" t="s">
        <v>1514</v>
      </c>
      <c r="I281" s="8" t="s">
        <v>1514</v>
      </c>
      <c r="J281" s="8" t="s">
        <v>1514</v>
      </c>
      <c r="K281" s="8" t="s">
        <v>1514</v>
      </c>
      <c r="L281" s="8" t="s">
        <v>1514</v>
      </c>
      <c r="M281" s="8" t="s">
        <v>1514</v>
      </c>
      <c r="N281" s="8" t="s">
        <v>1514</v>
      </c>
      <c r="O281" s="8" t="s">
        <v>1514</v>
      </c>
      <c r="P281" s="8" t="s">
        <v>1514</v>
      </c>
      <c r="Q281" s="8" t="s">
        <v>1514</v>
      </c>
      <c r="R281" s="8" t="s">
        <v>1514</v>
      </c>
      <c r="S281" s="8" t="s">
        <v>1514</v>
      </c>
      <c r="T281" s="8" t="s">
        <v>1514</v>
      </c>
      <c r="U281" s="8" t="s">
        <v>1514</v>
      </c>
    </row>
    <row r="282" spans="1:23" s="52" customFormat="1" x14ac:dyDescent="0.25">
      <c r="A282" s="83">
        <v>14</v>
      </c>
      <c r="B282" s="56" t="s">
        <v>77</v>
      </c>
      <c r="C282" s="56" t="s">
        <v>1935</v>
      </c>
      <c r="D282" s="56" t="s">
        <v>85</v>
      </c>
      <c r="E282" s="56" t="s">
        <v>1790</v>
      </c>
      <c r="F282" s="8" t="s">
        <v>1514</v>
      </c>
      <c r="G282" s="8" t="s">
        <v>1514</v>
      </c>
      <c r="H282" s="8" t="s">
        <v>1514</v>
      </c>
      <c r="I282" s="8" t="s">
        <v>1514</v>
      </c>
      <c r="J282" s="8" t="s">
        <v>1514</v>
      </c>
      <c r="K282" s="8" t="s">
        <v>1514</v>
      </c>
      <c r="L282" s="8" t="s">
        <v>1514</v>
      </c>
      <c r="M282" s="8" t="s">
        <v>1514</v>
      </c>
      <c r="N282" s="8" t="s">
        <v>1514</v>
      </c>
      <c r="O282" s="8" t="s">
        <v>1514</v>
      </c>
      <c r="P282" s="8" t="s">
        <v>1514</v>
      </c>
      <c r="Q282" s="8" t="s">
        <v>1514</v>
      </c>
      <c r="R282" s="8" t="s">
        <v>1514</v>
      </c>
      <c r="S282" s="8" t="s">
        <v>1514</v>
      </c>
      <c r="T282" s="8" t="s">
        <v>1514</v>
      </c>
      <c r="U282" s="8" t="s">
        <v>1514</v>
      </c>
    </row>
    <row r="283" spans="1:23" s="52" customFormat="1" x14ac:dyDescent="0.25">
      <c r="A283" s="83">
        <v>15</v>
      </c>
      <c r="B283" s="56" t="s">
        <v>74</v>
      </c>
      <c r="C283" s="56" t="s">
        <v>1884</v>
      </c>
      <c r="D283" s="56" t="s">
        <v>85</v>
      </c>
      <c r="E283" s="56" t="s">
        <v>1790</v>
      </c>
      <c r="F283" s="8" t="s">
        <v>1514</v>
      </c>
      <c r="G283" s="8" t="s">
        <v>1514</v>
      </c>
      <c r="H283" s="8" t="s">
        <v>1514</v>
      </c>
      <c r="I283" s="56"/>
      <c r="J283" s="8" t="s">
        <v>1514</v>
      </c>
      <c r="K283" s="8" t="s">
        <v>1514</v>
      </c>
      <c r="L283" s="8" t="s">
        <v>1514</v>
      </c>
      <c r="M283" s="8" t="s">
        <v>1514</v>
      </c>
      <c r="N283" s="8" t="s">
        <v>1514</v>
      </c>
      <c r="O283" s="8" t="s">
        <v>1514</v>
      </c>
      <c r="P283" s="55"/>
      <c r="Q283" s="8" t="s">
        <v>1514</v>
      </c>
      <c r="R283" s="8" t="s">
        <v>1514</v>
      </c>
      <c r="S283" s="8" t="s">
        <v>1514</v>
      </c>
      <c r="T283" s="8" t="s">
        <v>1514</v>
      </c>
      <c r="U283" s="8" t="s">
        <v>1514</v>
      </c>
    </row>
    <row r="284" spans="1:23" s="52" customFormat="1" x14ac:dyDescent="0.25">
      <c r="A284" s="83">
        <v>16</v>
      </c>
      <c r="B284" s="56" t="s">
        <v>74</v>
      </c>
      <c r="C284" s="56" t="s">
        <v>1896</v>
      </c>
      <c r="D284" s="56" t="s">
        <v>85</v>
      </c>
      <c r="E284" s="56" t="s">
        <v>1790</v>
      </c>
      <c r="F284" s="8" t="s">
        <v>1514</v>
      </c>
      <c r="G284" s="8" t="s">
        <v>1514</v>
      </c>
      <c r="H284" s="8" t="s">
        <v>1514</v>
      </c>
      <c r="I284" s="8" t="s">
        <v>1514</v>
      </c>
      <c r="J284" s="8" t="s">
        <v>1514</v>
      </c>
      <c r="K284" s="8" t="s">
        <v>1514</v>
      </c>
      <c r="L284" s="8" t="s">
        <v>1514</v>
      </c>
      <c r="M284" s="8" t="s">
        <v>1514</v>
      </c>
      <c r="N284" s="8" t="s">
        <v>1514</v>
      </c>
      <c r="O284" s="8" t="s">
        <v>1514</v>
      </c>
      <c r="P284" s="8" t="s">
        <v>1514</v>
      </c>
      <c r="Q284" s="8" t="s">
        <v>1514</v>
      </c>
      <c r="R284" s="8" t="s">
        <v>1514</v>
      </c>
      <c r="S284" s="8" t="s">
        <v>1514</v>
      </c>
      <c r="T284" s="8" t="s">
        <v>1514</v>
      </c>
      <c r="U284" s="8" t="s">
        <v>1514</v>
      </c>
    </row>
    <row r="285" spans="1:23" s="52" customFormat="1" x14ac:dyDescent="0.25">
      <c r="A285" s="83">
        <v>17</v>
      </c>
      <c r="B285" s="56" t="s">
        <v>74</v>
      </c>
      <c r="C285" s="56" t="s">
        <v>1901</v>
      </c>
      <c r="D285" s="56" t="s">
        <v>233</v>
      </c>
      <c r="E285" s="56" t="s">
        <v>1790</v>
      </c>
      <c r="F285" s="8" t="s">
        <v>1514</v>
      </c>
      <c r="G285" s="8" t="s">
        <v>1514</v>
      </c>
      <c r="H285" s="8" t="s">
        <v>1514</v>
      </c>
      <c r="I285" s="8" t="s">
        <v>1514</v>
      </c>
      <c r="J285" s="8" t="s">
        <v>1514</v>
      </c>
      <c r="K285" s="8" t="s">
        <v>1514</v>
      </c>
      <c r="L285" s="8" t="s">
        <v>1514</v>
      </c>
      <c r="M285" s="8" t="s">
        <v>1514</v>
      </c>
      <c r="N285" s="8" t="s">
        <v>1514</v>
      </c>
      <c r="O285" s="8" t="s">
        <v>1514</v>
      </c>
      <c r="P285" s="8" t="s">
        <v>1514</v>
      </c>
      <c r="Q285" s="8" t="s">
        <v>1514</v>
      </c>
      <c r="R285" s="8" t="s">
        <v>1514</v>
      </c>
      <c r="S285" s="8" t="s">
        <v>1514</v>
      </c>
      <c r="T285" s="8" t="s">
        <v>1514</v>
      </c>
      <c r="U285" s="8" t="s">
        <v>1514</v>
      </c>
    </row>
    <row r="286" spans="1:23" s="52" customFormat="1" x14ac:dyDescent="0.25">
      <c r="A286" s="83">
        <v>18</v>
      </c>
      <c r="B286" s="56" t="s">
        <v>77</v>
      </c>
      <c r="C286" s="56" t="s">
        <v>1879</v>
      </c>
      <c r="D286" s="56" t="s">
        <v>310</v>
      </c>
      <c r="E286" s="56" t="s">
        <v>1790</v>
      </c>
      <c r="F286" s="8" t="s">
        <v>1514</v>
      </c>
      <c r="G286" s="55"/>
      <c r="H286" s="55"/>
      <c r="I286" s="56"/>
      <c r="J286" s="56"/>
      <c r="K286" s="56"/>
      <c r="L286" s="8" t="s">
        <v>1514</v>
      </c>
      <c r="M286" s="56"/>
      <c r="N286" s="56"/>
      <c r="O286" s="8" t="s">
        <v>1514</v>
      </c>
      <c r="P286" s="55"/>
      <c r="Q286" s="14"/>
      <c r="R286" s="55"/>
      <c r="S286" s="55"/>
      <c r="T286" s="55"/>
      <c r="U286" s="8" t="s">
        <v>1514</v>
      </c>
    </row>
    <row r="287" spans="1:23" s="52" customFormat="1" x14ac:dyDescent="0.25">
      <c r="A287" s="83">
        <v>19</v>
      </c>
      <c r="B287" s="56" t="s">
        <v>77</v>
      </c>
      <c r="C287" s="56" t="s">
        <v>1883</v>
      </c>
      <c r="D287" s="56" t="s">
        <v>87</v>
      </c>
      <c r="E287" s="56" t="s">
        <v>1790</v>
      </c>
      <c r="F287" s="8" t="s">
        <v>1514</v>
      </c>
      <c r="G287" s="8" t="s">
        <v>1514</v>
      </c>
      <c r="H287" s="8" t="s">
        <v>1514</v>
      </c>
      <c r="I287" s="8" t="s">
        <v>1514</v>
      </c>
      <c r="J287" s="8" t="s">
        <v>1514</v>
      </c>
      <c r="K287" s="8" t="s">
        <v>1514</v>
      </c>
      <c r="L287" s="8" t="s">
        <v>1514</v>
      </c>
      <c r="M287" s="8" t="s">
        <v>1514</v>
      </c>
      <c r="N287" s="56"/>
      <c r="O287" s="8"/>
      <c r="P287" s="8" t="s">
        <v>1514</v>
      </c>
      <c r="Q287" s="14"/>
      <c r="R287" s="8" t="s">
        <v>1514</v>
      </c>
      <c r="S287" s="8" t="s">
        <v>1514</v>
      </c>
      <c r="T287" s="55"/>
      <c r="U287" s="8" t="s">
        <v>1514</v>
      </c>
    </row>
    <row r="288" spans="1:23" s="52" customFormat="1" x14ac:dyDescent="0.25">
      <c r="A288" s="83">
        <v>20</v>
      </c>
      <c r="B288" s="56" t="s">
        <v>74</v>
      </c>
      <c r="C288" s="56" t="s">
        <v>1892</v>
      </c>
      <c r="D288" s="56" t="s">
        <v>263</v>
      </c>
      <c r="E288" s="56" t="s">
        <v>1790</v>
      </c>
      <c r="F288" s="8" t="s">
        <v>1514</v>
      </c>
      <c r="G288" s="8" t="s">
        <v>1514</v>
      </c>
      <c r="H288" s="8" t="s">
        <v>1514</v>
      </c>
      <c r="I288" s="8" t="s">
        <v>1514</v>
      </c>
      <c r="J288" s="8" t="s">
        <v>1514</v>
      </c>
      <c r="K288" s="8" t="s">
        <v>1514</v>
      </c>
      <c r="L288" s="8" t="s">
        <v>1514</v>
      </c>
      <c r="M288" s="56"/>
      <c r="N288" s="56"/>
      <c r="O288" s="56"/>
      <c r="P288" s="8" t="s">
        <v>1514</v>
      </c>
      <c r="Q288" s="14"/>
      <c r="R288" s="55"/>
      <c r="S288" s="8" t="s">
        <v>1514</v>
      </c>
      <c r="T288" s="8" t="s">
        <v>1514</v>
      </c>
      <c r="U288" s="8" t="s">
        <v>1514</v>
      </c>
    </row>
    <row r="289" spans="1:21" s="52" customFormat="1" x14ac:dyDescent="0.25">
      <c r="A289" s="83">
        <v>21</v>
      </c>
      <c r="B289" s="56" t="s">
        <v>77</v>
      </c>
      <c r="C289" s="56" t="s">
        <v>1880</v>
      </c>
      <c r="D289" s="56" t="s">
        <v>147</v>
      </c>
      <c r="E289" s="56" t="s">
        <v>1790</v>
      </c>
      <c r="F289" s="56"/>
      <c r="G289" s="55"/>
      <c r="H289" s="8" t="s">
        <v>1514</v>
      </c>
      <c r="I289" s="8" t="s">
        <v>1514</v>
      </c>
      <c r="J289" s="8" t="s">
        <v>1514</v>
      </c>
      <c r="K289" s="56"/>
      <c r="L289" s="8" t="s">
        <v>1514</v>
      </c>
      <c r="M289" s="56"/>
      <c r="N289" s="56"/>
      <c r="O289" s="8" t="s">
        <v>1514</v>
      </c>
      <c r="P289" s="55"/>
      <c r="Q289" s="8" t="s">
        <v>1514</v>
      </c>
      <c r="R289" s="55"/>
      <c r="S289" s="8" t="s">
        <v>1514</v>
      </c>
      <c r="T289" s="8" t="s">
        <v>1514</v>
      </c>
      <c r="U289" s="55"/>
    </row>
    <row r="290" spans="1:21" s="44" customFormat="1" x14ac:dyDescent="0.25">
      <c r="A290" s="111" t="s">
        <v>1606</v>
      </c>
      <c r="B290" s="112"/>
      <c r="C290" s="112"/>
      <c r="D290" s="112"/>
      <c r="E290" s="112"/>
      <c r="F290" s="112"/>
      <c r="G290" s="112"/>
      <c r="H290" s="112"/>
      <c r="I290" s="112"/>
      <c r="J290" s="112"/>
      <c r="K290" s="112"/>
      <c r="L290" s="112"/>
      <c r="M290" s="112"/>
      <c r="N290" s="112"/>
      <c r="O290" s="112"/>
      <c r="P290" s="112"/>
      <c r="Q290" s="112"/>
      <c r="R290" s="112"/>
      <c r="S290" s="112"/>
      <c r="T290" s="112"/>
      <c r="U290" s="113"/>
    </row>
    <row r="291" spans="1:21" x14ac:dyDescent="0.25">
      <c r="A291" s="6">
        <v>1</v>
      </c>
      <c r="B291" s="7" t="s">
        <v>77</v>
      </c>
      <c r="C291" s="7" t="s">
        <v>720</v>
      </c>
      <c r="D291" s="7" t="s">
        <v>721</v>
      </c>
      <c r="E291" s="7" t="s">
        <v>30</v>
      </c>
      <c r="F291" s="8" t="s">
        <v>1514</v>
      </c>
      <c r="G291" s="8" t="s">
        <v>1514</v>
      </c>
      <c r="H291" s="8" t="s">
        <v>1514</v>
      </c>
      <c r="I291" s="8" t="s">
        <v>1514</v>
      </c>
      <c r="J291" s="8" t="s">
        <v>1514</v>
      </c>
      <c r="K291" s="8" t="s">
        <v>1514</v>
      </c>
      <c r="L291" s="8" t="s">
        <v>1514</v>
      </c>
      <c r="M291" s="8" t="s">
        <v>1514</v>
      </c>
      <c r="N291" s="8" t="s">
        <v>1514</v>
      </c>
      <c r="O291" s="8" t="s">
        <v>1514</v>
      </c>
      <c r="P291" s="8" t="s">
        <v>1514</v>
      </c>
      <c r="Q291" s="8" t="s">
        <v>1514</v>
      </c>
      <c r="R291" s="8" t="s">
        <v>1514</v>
      </c>
      <c r="S291" s="8" t="s">
        <v>1514</v>
      </c>
      <c r="T291" s="8" t="s">
        <v>1514</v>
      </c>
      <c r="U291" s="8" t="s">
        <v>1514</v>
      </c>
    </row>
    <row r="292" spans="1:21" x14ac:dyDescent="0.25">
      <c r="A292" s="6">
        <v>2</v>
      </c>
      <c r="B292" s="7" t="s">
        <v>80</v>
      </c>
      <c r="C292" s="7" t="s">
        <v>566</v>
      </c>
      <c r="D292" s="7" t="s">
        <v>284</v>
      </c>
      <c r="E292" s="7" t="s">
        <v>30</v>
      </c>
      <c r="F292" s="8" t="s">
        <v>1514</v>
      </c>
      <c r="G292" s="8" t="s">
        <v>1514</v>
      </c>
      <c r="H292" s="8" t="s">
        <v>1514</v>
      </c>
      <c r="I292" s="8" t="s">
        <v>1514</v>
      </c>
      <c r="J292" s="8" t="s">
        <v>1514</v>
      </c>
      <c r="K292" s="8" t="s">
        <v>1514</v>
      </c>
      <c r="L292" s="8" t="s">
        <v>1514</v>
      </c>
      <c r="M292" s="8" t="s">
        <v>1514</v>
      </c>
      <c r="N292" s="8" t="s">
        <v>1514</v>
      </c>
      <c r="O292" s="8" t="s">
        <v>1514</v>
      </c>
      <c r="P292" s="8" t="s">
        <v>1514</v>
      </c>
      <c r="Q292" s="8" t="s">
        <v>1514</v>
      </c>
      <c r="R292" s="8" t="s">
        <v>1514</v>
      </c>
      <c r="S292" s="8" t="s">
        <v>1514</v>
      </c>
      <c r="T292" s="8" t="s">
        <v>1514</v>
      </c>
      <c r="U292" s="8" t="s">
        <v>1514</v>
      </c>
    </row>
    <row r="293" spans="1:21" x14ac:dyDescent="0.25">
      <c r="A293" s="6">
        <v>3</v>
      </c>
      <c r="B293" s="7" t="s">
        <v>77</v>
      </c>
      <c r="C293" s="7" t="s">
        <v>671</v>
      </c>
      <c r="D293" s="7" t="s">
        <v>92</v>
      </c>
      <c r="E293" s="7" t="s">
        <v>30</v>
      </c>
      <c r="F293" s="8" t="s">
        <v>1514</v>
      </c>
      <c r="G293" s="8" t="s">
        <v>1514</v>
      </c>
      <c r="H293" s="8" t="s">
        <v>1514</v>
      </c>
      <c r="I293" s="8" t="s">
        <v>1514</v>
      </c>
      <c r="J293" s="8" t="s">
        <v>1514</v>
      </c>
      <c r="K293" s="8" t="s">
        <v>1514</v>
      </c>
      <c r="L293" s="8" t="s">
        <v>1514</v>
      </c>
      <c r="M293" s="8" t="s">
        <v>1514</v>
      </c>
      <c r="N293" s="8" t="s">
        <v>1514</v>
      </c>
      <c r="O293" s="8" t="s">
        <v>1514</v>
      </c>
      <c r="P293" s="8" t="s">
        <v>1514</v>
      </c>
      <c r="Q293" s="8" t="s">
        <v>1514</v>
      </c>
      <c r="R293" s="8" t="s">
        <v>1514</v>
      </c>
      <c r="S293" s="8" t="s">
        <v>1514</v>
      </c>
      <c r="T293" s="8" t="s">
        <v>1514</v>
      </c>
      <c r="U293" s="8" t="s">
        <v>1514</v>
      </c>
    </row>
    <row r="294" spans="1:21" x14ac:dyDescent="0.25">
      <c r="A294" s="6">
        <v>4</v>
      </c>
      <c r="B294" s="7" t="s">
        <v>77</v>
      </c>
      <c r="C294" s="7" t="s">
        <v>225</v>
      </c>
      <c r="D294" s="7" t="s">
        <v>92</v>
      </c>
      <c r="E294" s="7" t="s">
        <v>30</v>
      </c>
      <c r="F294" s="7"/>
      <c r="G294" s="8" t="s">
        <v>1514</v>
      </c>
      <c r="H294" s="7"/>
      <c r="I294" s="7"/>
      <c r="J294" s="8" t="s">
        <v>1514</v>
      </c>
      <c r="K294" s="7"/>
      <c r="L294" s="7"/>
      <c r="M294" s="8" t="s">
        <v>1514</v>
      </c>
      <c r="N294" s="7"/>
      <c r="O294" s="8" t="s">
        <v>1514</v>
      </c>
      <c r="P294" s="7"/>
      <c r="Q294" s="8" t="s">
        <v>1514</v>
      </c>
      <c r="R294" s="6"/>
      <c r="S294" s="8" t="s">
        <v>1514</v>
      </c>
      <c r="T294" s="8" t="s">
        <v>1514</v>
      </c>
      <c r="U294" s="6"/>
    </row>
    <row r="295" spans="1:21" x14ac:dyDescent="0.25">
      <c r="A295" s="6">
        <v>5</v>
      </c>
      <c r="B295" s="7" t="s">
        <v>80</v>
      </c>
      <c r="C295" s="7" t="s">
        <v>1090</v>
      </c>
      <c r="D295" s="7" t="s">
        <v>92</v>
      </c>
      <c r="E295" s="7" t="s">
        <v>30</v>
      </c>
      <c r="F295" s="8" t="s">
        <v>1514</v>
      </c>
      <c r="G295" s="8" t="s">
        <v>1514</v>
      </c>
      <c r="H295" s="8" t="s">
        <v>1514</v>
      </c>
      <c r="I295" s="8" t="s">
        <v>1514</v>
      </c>
      <c r="J295" s="8" t="s">
        <v>1514</v>
      </c>
      <c r="K295" s="7"/>
      <c r="L295" s="7"/>
      <c r="M295" s="8" t="s">
        <v>1514</v>
      </c>
      <c r="N295" s="8" t="s">
        <v>1514</v>
      </c>
      <c r="O295" s="8" t="s">
        <v>1514</v>
      </c>
      <c r="P295" s="8" t="s">
        <v>1514</v>
      </c>
      <c r="Q295" s="8" t="s">
        <v>1514</v>
      </c>
      <c r="R295" s="6"/>
      <c r="S295" s="8" t="s">
        <v>1514</v>
      </c>
      <c r="T295" s="8" t="s">
        <v>1514</v>
      </c>
      <c r="U295" s="6"/>
    </row>
    <row r="296" spans="1:21" x14ac:dyDescent="0.25">
      <c r="A296" s="6">
        <v>6</v>
      </c>
      <c r="B296" s="7" t="s">
        <v>77</v>
      </c>
      <c r="C296" s="7" t="s">
        <v>570</v>
      </c>
      <c r="D296" s="7" t="s">
        <v>177</v>
      </c>
      <c r="E296" s="7" t="s">
        <v>30</v>
      </c>
      <c r="F296" s="7"/>
      <c r="G296" s="7"/>
      <c r="H296" s="7"/>
      <c r="I296" s="7"/>
      <c r="J296" s="8" t="s">
        <v>1514</v>
      </c>
      <c r="K296" s="7"/>
      <c r="L296" s="8" t="s">
        <v>1514</v>
      </c>
      <c r="M296" s="7"/>
      <c r="N296" s="7"/>
      <c r="O296" s="7"/>
      <c r="P296" s="7"/>
      <c r="Q296" s="7"/>
      <c r="R296" s="6"/>
      <c r="S296" s="8" t="s">
        <v>1514</v>
      </c>
      <c r="T296" s="6"/>
      <c r="U296" s="6"/>
    </row>
    <row r="297" spans="1:21" x14ac:dyDescent="0.25">
      <c r="A297" s="6">
        <v>7</v>
      </c>
      <c r="B297" s="7" t="s">
        <v>74</v>
      </c>
      <c r="C297" s="7" t="s">
        <v>562</v>
      </c>
      <c r="D297" s="7" t="s">
        <v>238</v>
      </c>
      <c r="E297" s="7" t="s">
        <v>30</v>
      </c>
      <c r="F297" s="8" t="s">
        <v>1514</v>
      </c>
      <c r="G297" s="8" t="s">
        <v>1514</v>
      </c>
      <c r="H297" s="8" t="s">
        <v>1514</v>
      </c>
      <c r="I297" s="8" t="s">
        <v>1514</v>
      </c>
      <c r="J297" s="8" t="s">
        <v>1514</v>
      </c>
      <c r="K297" s="8" t="s">
        <v>1514</v>
      </c>
      <c r="L297" s="8" t="s">
        <v>1514</v>
      </c>
      <c r="M297" s="8" t="s">
        <v>1514</v>
      </c>
      <c r="N297" s="8" t="s">
        <v>1514</v>
      </c>
      <c r="O297" s="8" t="s">
        <v>1514</v>
      </c>
      <c r="P297" s="8" t="s">
        <v>1514</v>
      </c>
      <c r="Q297" s="8" t="s">
        <v>1514</v>
      </c>
      <c r="R297" s="8" t="s">
        <v>1514</v>
      </c>
      <c r="S297" s="8" t="s">
        <v>1514</v>
      </c>
      <c r="T297" s="8" t="s">
        <v>1514</v>
      </c>
      <c r="U297" s="8" t="s">
        <v>1514</v>
      </c>
    </row>
    <row r="298" spans="1:21" x14ac:dyDescent="0.25">
      <c r="A298" s="6">
        <v>8</v>
      </c>
      <c r="B298" s="7" t="s">
        <v>80</v>
      </c>
      <c r="C298" s="7" t="s">
        <v>379</v>
      </c>
      <c r="D298" s="7" t="s">
        <v>380</v>
      </c>
      <c r="E298" s="7" t="s">
        <v>30</v>
      </c>
      <c r="F298" s="8" t="s">
        <v>1514</v>
      </c>
      <c r="G298" s="8" t="s">
        <v>1514</v>
      </c>
      <c r="H298" s="8" t="s">
        <v>1514</v>
      </c>
      <c r="I298" s="8" t="s">
        <v>1514</v>
      </c>
      <c r="J298" s="8" t="s">
        <v>1514</v>
      </c>
      <c r="K298" s="8" t="s">
        <v>1514</v>
      </c>
      <c r="L298" s="8" t="s">
        <v>1514</v>
      </c>
      <c r="M298" s="8" t="s">
        <v>1514</v>
      </c>
      <c r="N298" s="8" t="s">
        <v>1514</v>
      </c>
      <c r="O298" s="8" t="s">
        <v>1514</v>
      </c>
      <c r="P298" s="8" t="s">
        <v>1514</v>
      </c>
      <c r="Q298" s="8" t="s">
        <v>1514</v>
      </c>
      <c r="R298" s="8" t="s">
        <v>1514</v>
      </c>
      <c r="S298" s="6"/>
      <c r="T298" s="6"/>
      <c r="U298" s="6"/>
    </row>
    <row r="299" spans="1:21" x14ac:dyDescent="0.25">
      <c r="A299" s="6">
        <v>9</v>
      </c>
      <c r="B299" s="7" t="s">
        <v>77</v>
      </c>
      <c r="C299" s="7" t="s">
        <v>1508</v>
      </c>
      <c r="D299" s="72" t="s">
        <v>467</v>
      </c>
      <c r="E299" s="7" t="s">
        <v>30</v>
      </c>
      <c r="F299" s="8" t="s">
        <v>1514</v>
      </c>
      <c r="G299" s="8" t="s">
        <v>1514</v>
      </c>
      <c r="H299" s="8" t="s">
        <v>1514</v>
      </c>
      <c r="I299" s="8" t="s">
        <v>1514</v>
      </c>
      <c r="J299" s="8" t="s">
        <v>1514</v>
      </c>
      <c r="K299" s="8" t="s">
        <v>1514</v>
      </c>
      <c r="L299" s="8" t="s">
        <v>1514</v>
      </c>
      <c r="M299" s="8" t="s">
        <v>1514</v>
      </c>
      <c r="N299" s="8" t="s">
        <v>1514</v>
      </c>
      <c r="O299" s="8" t="s">
        <v>1514</v>
      </c>
      <c r="P299" s="8" t="s">
        <v>1514</v>
      </c>
      <c r="Q299" s="8" t="s">
        <v>1514</v>
      </c>
      <c r="R299" s="8" t="s">
        <v>1514</v>
      </c>
      <c r="S299" s="8" t="s">
        <v>1514</v>
      </c>
      <c r="T299" s="8" t="s">
        <v>1514</v>
      </c>
      <c r="U299" s="8" t="s">
        <v>1514</v>
      </c>
    </row>
    <row r="300" spans="1:21" x14ac:dyDescent="0.25">
      <c r="A300" s="6">
        <v>10</v>
      </c>
      <c r="B300" s="7" t="s">
        <v>77</v>
      </c>
      <c r="C300" s="7" t="s">
        <v>568</v>
      </c>
      <c r="D300" s="7" t="s">
        <v>85</v>
      </c>
      <c r="E300" s="7" t="s">
        <v>30</v>
      </c>
      <c r="F300" s="8" t="s">
        <v>1514</v>
      </c>
      <c r="G300" s="8" t="s">
        <v>1514</v>
      </c>
      <c r="H300" s="8" t="s">
        <v>1514</v>
      </c>
      <c r="I300" s="8" t="s">
        <v>1514</v>
      </c>
      <c r="J300" s="8" t="s">
        <v>1514</v>
      </c>
      <c r="K300" s="8" t="s">
        <v>1514</v>
      </c>
      <c r="L300" s="8" t="s">
        <v>1514</v>
      </c>
      <c r="M300" s="8" t="s">
        <v>1514</v>
      </c>
      <c r="N300" s="8" t="s">
        <v>1514</v>
      </c>
      <c r="O300" s="8" t="s">
        <v>1514</v>
      </c>
      <c r="P300" s="7"/>
      <c r="Q300" s="8" t="s">
        <v>1514</v>
      </c>
      <c r="R300" s="8" t="s">
        <v>1514</v>
      </c>
      <c r="S300" s="8" t="s">
        <v>1514</v>
      </c>
      <c r="T300" s="6"/>
      <c r="U300" s="6"/>
    </row>
    <row r="301" spans="1:21" x14ac:dyDescent="0.25">
      <c r="A301" s="6">
        <v>11</v>
      </c>
      <c r="B301" s="7" t="s">
        <v>77</v>
      </c>
      <c r="C301" s="7" t="s">
        <v>1629</v>
      </c>
      <c r="D301" s="7" t="s">
        <v>85</v>
      </c>
      <c r="E301" s="7" t="s">
        <v>30</v>
      </c>
      <c r="F301" s="7"/>
      <c r="G301" s="7"/>
      <c r="H301" s="8" t="s">
        <v>1514</v>
      </c>
      <c r="I301" s="7"/>
      <c r="J301" s="7"/>
      <c r="K301" s="7"/>
      <c r="L301" s="7"/>
      <c r="M301" s="8" t="s">
        <v>1514</v>
      </c>
      <c r="N301" s="7"/>
      <c r="O301" s="7"/>
      <c r="P301" s="7"/>
      <c r="Q301" s="7"/>
      <c r="R301" s="6"/>
      <c r="S301" s="8" t="s">
        <v>1514</v>
      </c>
      <c r="T301" s="6"/>
      <c r="U301" s="6"/>
    </row>
    <row r="302" spans="1:21" x14ac:dyDescent="0.25">
      <c r="A302" s="6">
        <v>12</v>
      </c>
      <c r="B302" s="7" t="s">
        <v>74</v>
      </c>
      <c r="C302" s="7" t="s">
        <v>573</v>
      </c>
      <c r="D302" s="7" t="s">
        <v>85</v>
      </c>
      <c r="E302" s="7" t="s">
        <v>30</v>
      </c>
      <c r="F302" s="8" t="s">
        <v>1514</v>
      </c>
      <c r="G302" s="8" t="s">
        <v>1514</v>
      </c>
      <c r="H302" s="8" t="s">
        <v>1514</v>
      </c>
      <c r="I302" s="8" t="s">
        <v>1514</v>
      </c>
      <c r="J302" s="8" t="s">
        <v>1514</v>
      </c>
      <c r="K302" s="8" t="s">
        <v>1514</v>
      </c>
      <c r="L302" s="8" t="s">
        <v>1514</v>
      </c>
      <c r="M302" s="8" t="s">
        <v>1514</v>
      </c>
      <c r="N302" s="8" t="s">
        <v>1514</v>
      </c>
      <c r="O302" s="8" t="s">
        <v>1514</v>
      </c>
      <c r="P302" s="8" t="s">
        <v>1514</v>
      </c>
      <c r="Q302" s="8" t="s">
        <v>1514</v>
      </c>
      <c r="R302" s="8" t="s">
        <v>1514</v>
      </c>
      <c r="S302" s="8" t="s">
        <v>1514</v>
      </c>
      <c r="T302" s="8" t="s">
        <v>1514</v>
      </c>
      <c r="U302" s="8" t="s">
        <v>1514</v>
      </c>
    </row>
    <row r="303" spans="1:21" x14ac:dyDescent="0.25">
      <c r="A303" s="6">
        <v>13</v>
      </c>
      <c r="B303" s="7" t="s">
        <v>77</v>
      </c>
      <c r="C303" s="7" t="s">
        <v>571</v>
      </c>
      <c r="D303" s="7" t="s">
        <v>85</v>
      </c>
      <c r="E303" s="7" t="s">
        <v>30</v>
      </c>
      <c r="F303" s="8" t="s">
        <v>1514</v>
      </c>
      <c r="G303" s="8" t="s">
        <v>1514</v>
      </c>
      <c r="H303" s="8" t="s">
        <v>1514</v>
      </c>
      <c r="I303" s="8" t="s">
        <v>1514</v>
      </c>
      <c r="J303" s="8" t="s">
        <v>1514</v>
      </c>
      <c r="K303" s="8" t="s">
        <v>1514</v>
      </c>
      <c r="L303" s="8" t="s">
        <v>1514</v>
      </c>
      <c r="M303" s="8" t="s">
        <v>1514</v>
      </c>
      <c r="N303" s="8" t="s">
        <v>1514</v>
      </c>
      <c r="O303" s="8" t="s">
        <v>1514</v>
      </c>
      <c r="P303" s="8" t="s">
        <v>1514</v>
      </c>
      <c r="Q303" s="7"/>
      <c r="R303" s="6"/>
      <c r="S303" s="8" t="s">
        <v>1514</v>
      </c>
      <c r="T303" s="8" t="s">
        <v>1514</v>
      </c>
      <c r="U303" s="6"/>
    </row>
    <row r="304" spans="1:21" x14ac:dyDescent="0.25">
      <c r="A304" s="6">
        <v>14</v>
      </c>
      <c r="B304" s="7" t="s">
        <v>77</v>
      </c>
      <c r="C304" s="7" t="s">
        <v>423</v>
      </c>
      <c r="D304" s="7" t="s">
        <v>85</v>
      </c>
      <c r="E304" s="7" t="s">
        <v>30</v>
      </c>
      <c r="F304" s="8" t="s">
        <v>1514</v>
      </c>
      <c r="G304" s="8" t="s">
        <v>1514</v>
      </c>
      <c r="H304" s="8" t="s">
        <v>1514</v>
      </c>
      <c r="I304" s="8" t="s">
        <v>1514</v>
      </c>
      <c r="J304" s="8" t="s">
        <v>1514</v>
      </c>
      <c r="K304" s="8" t="s">
        <v>1514</v>
      </c>
      <c r="L304" s="8" t="s">
        <v>1514</v>
      </c>
      <c r="M304" s="8" t="s">
        <v>1514</v>
      </c>
      <c r="N304" s="8" t="s">
        <v>1514</v>
      </c>
      <c r="O304" s="8" t="s">
        <v>1514</v>
      </c>
      <c r="P304" s="8" t="s">
        <v>1514</v>
      </c>
      <c r="Q304" s="8" t="s">
        <v>1514</v>
      </c>
      <c r="R304" s="8" t="s">
        <v>1514</v>
      </c>
      <c r="S304" s="8" t="s">
        <v>1514</v>
      </c>
      <c r="T304" s="8" t="s">
        <v>1514</v>
      </c>
      <c r="U304" s="8" t="s">
        <v>1514</v>
      </c>
    </row>
    <row r="305" spans="1:21" x14ac:dyDescent="0.25">
      <c r="A305" s="6">
        <v>15</v>
      </c>
      <c r="B305" s="7" t="s">
        <v>77</v>
      </c>
      <c r="C305" s="7" t="s">
        <v>565</v>
      </c>
      <c r="D305" s="7" t="s">
        <v>85</v>
      </c>
      <c r="E305" s="7" t="s">
        <v>30</v>
      </c>
      <c r="F305" s="8" t="s">
        <v>1514</v>
      </c>
      <c r="G305" s="8" t="s">
        <v>1514</v>
      </c>
      <c r="H305" s="8" t="s">
        <v>1514</v>
      </c>
      <c r="I305" s="8" t="s">
        <v>1514</v>
      </c>
      <c r="J305" s="8" t="s">
        <v>1514</v>
      </c>
      <c r="K305" s="8" t="s">
        <v>1514</v>
      </c>
      <c r="L305" s="8" t="s">
        <v>1514</v>
      </c>
      <c r="M305" s="8" t="s">
        <v>1514</v>
      </c>
      <c r="N305" s="8" t="s">
        <v>1514</v>
      </c>
      <c r="O305" s="8" t="s">
        <v>1514</v>
      </c>
      <c r="P305" s="8" t="s">
        <v>1514</v>
      </c>
      <c r="Q305" s="8" t="s">
        <v>1514</v>
      </c>
      <c r="R305" s="8" t="s">
        <v>1514</v>
      </c>
      <c r="S305" s="8" t="s">
        <v>1514</v>
      </c>
      <c r="T305" s="8" t="s">
        <v>1514</v>
      </c>
      <c r="U305" s="8" t="s">
        <v>1514</v>
      </c>
    </row>
    <row r="306" spans="1:21" x14ac:dyDescent="0.25">
      <c r="A306" s="6">
        <v>16</v>
      </c>
      <c r="B306" s="7" t="s">
        <v>77</v>
      </c>
      <c r="C306" s="7" t="s">
        <v>569</v>
      </c>
      <c r="D306" s="7" t="s">
        <v>85</v>
      </c>
      <c r="E306" s="7" t="s">
        <v>30</v>
      </c>
      <c r="F306" s="8" t="s">
        <v>1514</v>
      </c>
      <c r="G306" s="8" t="s">
        <v>1514</v>
      </c>
      <c r="H306" s="8" t="s">
        <v>1514</v>
      </c>
      <c r="I306" s="8" t="s">
        <v>1514</v>
      </c>
      <c r="J306" s="8" t="s">
        <v>1514</v>
      </c>
      <c r="K306" s="8" t="s">
        <v>1514</v>
      </c>
      <c r="L306" s="8" t="s">
        <v>1514</v>
      </c>
      <c r="M306" s="8" t="s">
        <v>1514</v>
      </c>
      <c r="N306" s="8" t="s">
        <v>1514</v>
      </c>
      <c r="O306" s="8" t="s">
        <v>1514</v>
      </c>
      <c r="P306" s="8" t="s">
        <v>1514</v>
      </c>
      <c r="Q306" s="8" t="s">
        <v>1514</v>
      </c>
      <c r="R306" s="8" t="s">
        <v>1514</v>
      </c>
      <c r="S306" s="8" t="s">
        <v>1514</v>
      </c>
      <c r="T306" s="8" t="s">
        <v>1514</v>
      </c>
      <c r="U306" s="8" t="s">
        <v>1514</v>
      </c>
    </row>
    <row r="307" spans="1:21" x14ac:dyDescent="0.25">
      <c r="A307" s="6">
        <v>17</v>
      </c>
      <c r="B307" s="7" t="s">
        <v>77</v>
      </c>
      <c r="C307" s="72" t="s">
        <v>2055</v>
      </c>
      <c r="D307" s="7" t="s">
        <v>567</v>
      </c>
      <c r="E307" s="7" t="s">
        <v>30</v>
      </c>
      <c r="F307" s="8" t="s">
        <v>1514</v>
      </c>
      <c r="G307" s="8" t="s">
        <v>1514</v>
      </c>
      <c r="H307" s="8" t="s">
        <v>1514</v>
      </c>
      <c r="I307" s="8" t="s">
        <v>1514</v>
      </c>
      <c r="J307" s="8" t="s">
        <v>1514</v>
      </c>
      <c r="K307" s="8" t="s">
        <v>1514</v>
      </c>
      <c r="L307" s="8" t="s">
        <v>1514</v>
      </c>
      <c r="M307" s="8" t="s">
        <v>1514</v>
      </c>
      <c r="N307" s="8" t="s">
        <v>1514</v>
      </c>
      <c r="O307" s="8" t="s">
        <v>1514</v>
      </c>
      <c r="P307" s="8" t="s">
        <v>1514</v>
      </c>
      <c r="Q307" s="8" t="s">
        <v>1514</v>
      </c>
      <c r="R307" s="8" t="s">
        <v>1514</v>
      </c>
      <c r="S307" s="8" t="s">
        <v>1514</v>
      </c>
      <c r="T307" s="8" t="s">
        <v>1514</v>
      </c>
      <c r="U307" s="8" t="s">
        <v>1514</v>
      </c>
    </row>
    <row r="308" spans="1:21" x14ac:dyDescent="0.25">
      <c r="A308" s="6">
        <v>18</v>
      </c>
      <c r="B308" s="7" t="s">
        <v>77</v>
      </c>
      <c r="C308" s="7" t="s">
        <v>561</v>
      </c>
      <c r="D308" s="7" t="s">
        <v>233</v>
      </c>
      <c r="E308" s="7" t="s">
        <v>30</v>
      </c>
      <c r="F308" s="8" t="s">
        <v>1514</v>
      </c>
      <c r="G308" s="8" t="s">
        <v>1514</v>
      </c>
      <c r="H308" s="8" t="s">
        <v>1514</v>
      </c>
      <c r="I308" s="8" t="s">
        <v>1514</v>
      </c>
      <c r="J308" s="8" t="s">
        <v>1514</v>
      </c>
      <c r="K308" s="8" t="s">
        <v>1514</v>
      </c>
      <c r="L308" s="8" t="s">
        <v>1514</v>
      </c>
      <c r="M308" s="8" t="s">
        <v>1514</v>
      </c>
      <c r="N308" s="8" t="s">
        <v>1514</v>
      </c>
      <c r="O308" s="8" t="s">
        <v>1514</v>
      </c>
      <c r="P308" s="8" t="s">
        <v>1514</v>
      </c>
      <c r="Q308" s="8" t="s">
        <v>1514</v>
      </c>
      <c r="R308" s="8" t="s">
        <v>1514</v>
      </c>
      <c r="S308" s="8" t="s">
        <v>1514</v>
      </c>
      <c r="T308" s="8" t="s">
        <v>1514</v>
      </c>
      <c r="U308" s="8" t="s">
        <v>1514</v>
      </c>
    </row>
    <row r="309" spans="1:21" x14ac:dyDescent="0.25">
      <c r="A309" s="6">
        <v>19</v>
      </c>
      <c r="B309" s="7" t="s">
        <v>669</v>
      </c>
      <c r="C309" s="7" t="s">
        <v>670</v>
      </c>
      <c r="D309" s="7" t="s">
        <v>107</v>
      </c>
      <c r="E309" s="7" t="s">
        <v>30</v>
      </c>
      <c r="F309" s="8" t="s">
        <v>1514</v>
      </c>
      <c r="G309" s="8" t="s">
        <v>1514</v>
      </c>
      <c r="H309" s="8" t="s">
        <v>1514</v>
      </c>
      <c r="I309" s="8" t="s">
        <v>1514</v>
      </c>
      <c r="J309" s="8" t="s">
        <v>1514</v>
      </c>
      <c r="K309" s="8" t="s">
        <v>1514</v>
      </c>
      <c r="L309" s="8" t="s">
        <v>1514</v>
      </c>
      <c r="M309" s="8" t="s">
        <v>1514</v>
      </c>
      <c r="N309" s="8" t="s">
        <v>1514</v>
      </c>
      <c r="O309" s="8" t="s">
        <v>1514</v>
      </c>
      <c r="P309" s="8" t="s">
        <v>1514</v>
      </c>
      <c r="Q309" s="8" t="s">
        <v>1514</v>
      </c>
      <c r="R309" s="8" t="s">
        <v>1514</v>
      </c>
      <c r="S309" s="8" t="s">
        <v>1514</v>
      </c>
      <c r="T309" s="8" t="s">
        <v>1514</v>
      </c>
      <c r="U309" s="8" t="s">
        <v>1514</v>
      </c>
    </row>
    <row r="310" spans="1:21" x14ac:dyDescent="0.25">
      <c r="A310" s="6">
        <v>20</v>
      </c>
      <c r="B310" s="7" t="s">
        <v>80</v>
      </c>
      <c r="C310" s="7" t="s">
        <v>637</v>
      </c>
      <c r="D310" s="7" t="s">
        <v>231</v>
      </c>
      <c r="E310" s="7" t="s">
        <v>30</v>
      </c>
      <c r="F310" s="8" t="s">
        <v>1514</v>
      </c>
      <c r="G310" s="8" t="s">
        <v>1514</v>
      </c>
      <c r="H310" s="8" t="s">
        <v>1514</v>
      </c>
      <c r="I310" s="8" t="s">
        <v>1514</v>
      </c>
      <c r="J310" s="8" t="s">
        <v>1514</v>
      </c>
      <c r="K310" s="8" t="s">
        <v>1514</v>
      </c>
      <c r="L310" s="8" t="s">
        <v>1514</v>
      </c>
      <c r="M310" s="8" t="s">
        <v>1514</v>
      </c>
      <c r="N310" s="8" t="s">
        <v>1514</v>
      </c>
      <c r="O310" s="8" t="s">
        <v>1514</v>
      </c>
      <c r="P310" s="8" t="s">
        <v>1514</v>
      </c>
      <c r="Q310" s="8" t="s">
        <v>1514</v>
      </c>
      <c r="R310" s="8" t="s">
        <v>1514</v>
      </c>
      <c r="S310" s="8" t="s">
        <v>1514</v>
      </c>
      <c r="T310" s="8" t="s">
        <v>1514</v>
      </c>
      <c r="U310" s="8" t="s">
        <v>1514</v>
      </c>
    </row>
    <row r="311" spans="1:21" x14ac:dyDescent="0.25">
      <c r="A311" s="6">
        <v>21</v>
      </c>
      <c r="B311" s="7" t="s">
        <v>74</v>
      </c>
      <c r="C311" s="7" t="s">
        <v>666</v>
      </c>
      <c r="D311" s="7" t="s">
        <v>231</v>
      </c>
      <c r="E311" s="7" t="s">
        <v>30</v>
      </c>
      <c r="F311" s="8" t="s">
        <v>1514</v>
      </c>
      <c r="G311" s="7"/>
      <c r="H311" s="7"/>
      <c r="I311" s="7"/>
      <c r="J311" s="7"/>
      <c r="K311" s="7"/>
      <c r="L311" s="8" t="s">
        <v>1514</v>
      </c>
      <c r="M311" s="7"/>
      <c r="N311" s="7"/>
      <c r="O311" s="7"/>
      <c r="P311" s="7"/>
      <c r="Q311" s="7"/>
      <c r="R311" s="8" t="s">
        <v>1514</v>
      </c>
      <c r="S311" s="6"/>
      <c r="T311" s="6"/>
      <c r="U311" s="6"/>
    </row>
    <row r="312" spans="1:21" x14ac:dyDescent="0.25">
      <c r="A312" s="6">
        <v>22</v>
      </c>
      <c r="B312" s="7" t="s">
        <v>74</v>
      </c>
      <c r="C312" s="7" t="s">
        <v>633</v>
      </c>
      <c r="D312" s="7" t="s">
        <v>132</v>
      </c>
      <c r="E312" s="7" t="s">
        <v>30</v>
      </c>
      <c r="F312" s="8" t="s">
        <v>1514</v>
      </c>
      <c r="G312" s="7"/>
      <c r="H312" s="7"/>
      <c r="I312" s="7"/>
      <c r="J312" s="7"/>
      <c r="K312" s="7"/>
      <c r="L312" s="8" t="s">
        <v>1514</v>
      </c>
      <c r="M312" s="7"/>
      <c r="N312" s="7"/>
      <c r="O312" s="7"/>
      <c r="P312" s="7"/>
      <c r="Q312" s="8" t="s">
        <v>1514</v>
      </c>
      <c r="R312" s="6"/>
      <c r="S312" s="6"/>
      <c r="T312" s="6"/>
      <c r="U312" s="6"/>
    </row>
    <row r="313" spans="1:21" s="44" customFormat="1" x14ac:dyDescent="0.25">
      <c r="A313" s="111" t="s">
        <v>1607</v>
      </c>
      <c r="B313" s="112"/>
      <c r="C313" s="112"/>
      <c r="D313" s="112"/>
      <c r="E313" s="112"/>
      <c r="F313" s="112"/>
      <c r="G313" s="112"/>
      <c r="H313" s="112"/>
      <c r="I313" s="112"/>
      <c r="J313" s="112"/>
      <c r="K313" s="112"/>
      <c r="L313" s="112"/>
      <c r="M313" s="112"/>
      <c r="N313" s="112"/>
      <c r="O313" s="112"/>
      <c r="P313" s="112"/>
      <c r="Q313" s="112"/>
      <c r="R313" s="112"/>
      <c r="S313" s="112"/>
      <c r="T313" s="112"/>
      <c r="U313" s="113"/>
    </row>
    <row r="314" spans="1:21" x14ac:dyDescent="0.25">
      <c r="A314" s="6">
        <v>1</v>
      </c>
      <c r="B314" s="7" t="s">
        <v>74</v>
      </c>
      <c r="C314" s="7" t="s">
        <v>75</v>
      </c>
      <c r="D314" s="7" t="s">
        <v>76</v>
      </c>
      <c r="E314" s="7" t="s">
        <v>14</v>
      </c>
      <c r="F314" s="8" t="s">
        <v>1514</v>
      </c>
      <c r="G314" s="8" t="s">
        <v>1514</v>
      </c>
      <c r="H314" s="8" t="s">
        <v>1514</v>
      </c>
      <c r="I314" s="8" t="s">
        <v>1514</v>
      </c>
      <c r="J314" s="8" t="s">
        <v>1514</v>
      </c>
      <c r="K314" s="8" t="s">
        <v>1514</v>
      </c>
      <c r="L314" s="8" t="s">
        <v>1514</v>
      </c>
      <c r="M314" s="8" t="s">
        <v>1514</v>
      </c>
      <c r="N314" s="8" t="s">
        <v>1514</v>
      </c>
      <c r="O314" s="8" t="s">
        <v>1514</v>
      </c>
      <c r="P314" s="8" t="s">
        <v>1514</v>
      </c>
      <c r="Q314" s="8" t="s">
        <v>1514</v>
      </c>
      <c r="R314" s="8" t="s">
        <v>1514</v>
      </c>
      <c r="S314" s="8" t="s">
        <v>1514</v>
      </c>
      <c r="T314" s="8" t="s">
        <v>1514</v>
      </c>
      <c r="U314" s="8" t="s">
        <v>1514</v>
      </c>
    </row>
    <row r="315" spans="1:21" x14ac:dyDescent="0.25">
      <c r="A315" s="6">
        <v>2</v>
      </c>
      <c r="B315" s="7" t="s">
        <v>74</v>
      </c>
      <c r="C315" s="7" t="s">
        <v>936</v>
      </c>
      <c r="D315" s="7" t="s">
        <v>284</v>
      </c>
      <c r="E315" s="7" t="s">
        <v>14</v>
      </c>
      <c r="F315" s="8" t="s">
        <v>1514</v>
      </c>
      <c r="G315" s="8" t="s">
        <v>1514</v>
      </c>
      <c r="H315" s="8" t="s">
        <v>1514</v>
      </c>
      <c r="I315" s="8" t="s">
        <v>1514</v>
      </c>
      <c r="J315" s="8" t="s">
        <v>1514</v>
      </c>
      <c r="K315" s="8" t="s">
        <v>1514</v>
      </c>
      <c r="L315" s="8" t="s">
        <v>1514</v>
      </c>
      <c r="M315" s="8" t="s">
        <v>1514</v>
      </c>
      <c r="N315" s="8" t="s">
        <v>1514</v>
      </c>
      <c r="O315" s="8" t="s">
        <v>1514</v>
      </c>
      <c r="P315" s="8" t="s">
        <v>1514</v>
      </c>
      <c r="Q315" s="8" t="s">
        <v>1514</v>
      </c>
      <c r="R315" s="8" t="s">
        <v>1514</v>
      </c>
      <c r="S315" s="8" t="s">
        <v>1514</v>
      </c>
      <c r="T315" s="8" t="s">
        <v>1514</v>
      </c>
      <c r="U315" s="8" t="s">
        <v>1514</v>
      </c>
    </row>
    <row r="316" spans="1:21" x14ac:dyDescent="0.25">
      <c r="A316" s="6">
        <v>3</v>
      </c>
      <c r="B316" s="7" t="s">
        <v>74</v>
      </c>
      <c r="C316" s="7" t="s">
        <v>295</v>
      </c>
      <c r="D316" s="7" t="s">
        <v>92</v>
      </c>
      <c r="E316" s="7" t="s">
        <v>14</v>
      </c>
      <c r="F316" s="8" t="s">
        <v>1514</v>
      </c>
      <c r="G316" s="8" t="s">
        <v>1514</v>
      </c>
      <c r="H316" s="8" t="s">
        <v>1514</v>
      </c>
      <c r="I316" s="8" t="s">
        <v>1514</v>
      </c>
      <c r="J316" s="8" t="s">
        <v>1514</v>
      </c>
      <c r="K316" s="8" t="s">
        <v>1514</v>
      </c>
      <c r="L316" s="8" t="s">
        <v>1514</v>
      </c>
      <c r="M316" s="8" t="s">
        <v>1514</v>
      </c>
      <c r="N316" s="8" t="s">
        <v>1514</v>
      </c>
      <c r="O316" s="8" t="s">
        <v>1514</v>
      </c>
      <c r="P316" s="8" t="s">
        <v>1514</v>
      </c>
      <c r="Q316" s="8" t="s">
        <v>1514</v>
      </c>
      <c r="R316" s="8" t="s">
        <v>1514</v>
      </c>
      <c r="S316" s="8" t="s">
        <v>1514</v>
      </c>
      <c r="T316" s="8" t="s">
        <v>1514</v>
      </c>
      <c r="U316" s="8" t="s">
        <v>1514</v>
      </c>
    </row>
    <row r="317" spans="1:21" x14ac:dyDescent="0.25">
      <c r="A317" s="6">
        <v>4</v>
      </c>
      <c r="B317" s="7" t="s">
        <v>77</v>
      </c>
      <c r="C317" s="7" t="s">
        <v>246</v>
      </c>
      <c r="D317" s="7" t="s">
        <v>92</v>
      </c>
      <c r="E317" s="7" t="s">
        <v>14</v>
      </c>
      <c r="F317" s="8" t="s">
        <v>1514</v>
      </c>
      <c r="G317" s="8" t="s">
        <v>1514</v>
      </c>
      <c r="H317" s="8" t="s">
        <v>1514</v>
      </c>
      <c r="I317" s="8" t="s">
        <v>1514</v>
      </c>
      <c r="J317" s="8" t="s">
        <v>1514</v>
      </c>
      <c r="K317" s="8" t="s">
        <v>1514</v>
      </c>
      <c r="L317" s="8" t="s">
        <v>1514</v>
      </c>
      <c r="M317" s="8" t="s">
        <v>1514</v>
      </c>
      <c r="N317" s="8" t="s">
        <v>1514</v>
      </c>
      <c r="O317" s="8" t="s">
        <v>1514</v>
      </c>
      <c r="P317" s="8" t="s">
        <v>1514</v>
      </c>
      <c r="Q317" s="8" t="s">
        <v>1514</v>
      </c>
      <c r="R317" s="8" t="s">
        <v>1514</v>
      </c>
      <c r="S317" s="8" t="s">
        <v>1514</v>
      </c>
      <c r="T317" s="6"/>
      <c r="U317" s="6"/>
    </row>
    <row r="318" spans="1:21" x14ac:dyDescent="0.25">
      <c r="A318" s="6">
        <v>5</v>
      </c>
      <c r="B318" s="7" t="s">
        <v>77</v>
      </c>
      <c r="C318" s="7" t="s">
        <v>842</v>
      </c>
      <c r="D318" s="7" t="s">
        <v>92</v>
      </c>
      <c r="E318" s="7" t="s">
        <v>14</v>
      </c>
      <c r="F318" s="8" t="s">
        <v>1514</v>
      </c>
      <c r="G318" s="8" t="s">
        <v>1514</v>
      </c>
      <c r="H318" s="8" t="s">
        <v>1514</v>
      </c>
      <c r="I318" s="8" t="s">
        <v>1514</v>
      </c>
      <c r="J318" s="8" t="s">
        <v>1514</v>
      </c>
      <c r="K318" s="8" t="s">
        <v>1514</v>
      </c>
      <c r="L318" s="8" t="s">
        <v>1514</v>
      </c>
      <c r="M318" s="8" t="s">
        <v>1514</v>
      </c>
      <c r="N318" s="8" t="s">
        <v>1514</v>
      </c>
      <c r="O318" s="8" t="s">
        <v>1514</v>
      </c>
      <c r="P318" s="8" t="s">
        <v>1514</v>
      </c>
      <c r="Q318" s="8" t="s">
        <v>1514</v>
      </c>
      <c r="R318" s="8" t="s">
        <v>1514</v>
      </c>
      <c r="S318" s="8" t="s">
        <v>1514</v>
      </c>
      <c r="T318" s="8" t="s">
        <v>1514</v>
      </c>
      <c r="U318" s="8" t="s">
        <v>1514</v>
      </c>
    </row>
    <row r="319" spans="1:21" x14ac:dyDescent="0.25">
      <c r="A319" s="6">
        <v>6</v>
      </c>
      <c r="B319" s="7" t="s">
        <v>74</v>
      </c>
      <c r="C319" s="7" t="s">
        <v>199</v>
      </c>
      <c r="D319" s="7" t="s">
        <v>82</v>
      </c>
      <c r="E319" s="7" t="s">
        <v>14</v>
      </c>
      <c r="F319" s="8" t="s">
        <v>1514</v>
      </c>
      <c r="G319" s="8" t="s">
        <v>1514</v>
      </c>
      <c r="H319" s="8" t="s">
        <v>1514</v>
      </c>
      <c r="I319" s="7"/>
      <c r="J319" s="7"/>
      <c r="K319" s="7"/>
      <c r="L319" s="8" t="s">
        <v>1514</v>
      </c>
      <c r="M319" s="7"/>
      <c r="N319" s="7"/>
      <c r="O319" s="7"/>
      <c r="P319" s="7"/>
      <c r="Q319" s="7"/>
      <c r="R319" s="6"/>
      <c r="S319" s="8" t="s">
        <v>1514</v>
      </c>
      <c r="T319" s="6"/>
      <c r="U319" s="8" t="s">
        <v>1514</v>
      </c>
    </row>
    <row r="320" spans="1:21" x14ac:dyDescent="0.25">
      <c r="A320" s="6">
        <v>7</v>
      </c>
      <c r="B320" s="7" t="s">
        <v>77</v>
      </c>
      <c r="C320" s="7" t="s">
        <v>234</v>
      </c>
      <c r="D320" s="7" t="s">
        <v>162</v>
      </c>
      <c r="E320" s="7" t="s">
        <v>14</v>
      </c>
      <c r="F320" s="8" t="s">
        <v>1514</v>
      </c>
      <c r="G320" s="8" t="s">
        <v>1514</v>
      </c>
      <c r="H320" s="8" t="s">
        <v>1514</v>
      </c>
      <c r="I320" s="8" t="s">
        <v>1514</v>
      </c>
      <c r="J320" s="8" t="s">
        <v>1514</v>
      </c>
      <c r="K320" s="8" t="s">
        <v>1514</v>
      </c>
      <c r="L320" s="8" t="s">
        <v>1514</v>
      </c>
      <c r="M320" s="8" t="s">
        <v>1514</v>
      </c>
      <c r="N320" s="8" t="s">
        <v>1514</v>
      </c>
      <c r="O320" s="8" t="s">
        <v>1514</v>
      </c>
      <c r="P320" s="8" t="s">
        <v>1514</v>
      </c>
      <c r="Q320" s="8" t="s">
        <v>1514</v>
      </c>
      <c r="R320" s="8" t="s">
        <v>1514</v>
      </c>
      <c r="S320" s="8" t="s">
        <v>1514</v>
      </c>
      <c r="T320" s="8" t="s">
        <v>1514</v>
      </c>
      <c r="U320" s="8" t="s">
        <v>1514</v>
      </c>
    </row>
    <row r="321" spans="1:21" x14ac:dyDescent="0.25">
      <c r="A321" s="6">
        <v>8</v>
      </c>
      <c r="B321" s="7" t="s">
        <v>74</v>
      </c>
      <c r="C321" s="7" t="s">
        <v>294</v>
      </c>
      <c r="D321" s="7" t="s">
        <v>99</v>
      </c>
      <c r="E321" s="7" t="s">
        <v>14</v>
      </c>
      <c r="F321" s="8" t="s">
        <v>1514</v>
      </c>
      <c r="G321" s="8" t="s">
        <v>1514</v>
      </c>
      <c r="H321" s="8" t="s">
        <v>1514</v>
      </c>
      <c r="I321" s="8" t="s">
        <v>1514</v>
      </c>
      <c r="J321" s="8" t="s">
        <v>1514</v>
      </c>
      <c r="K321" s="8" t="s">
        <v>1514</v>
      </c>
      <c r="L321" s="8" t="s">
        <v>1514</v>
      </c>
      <c r="M321" s="8" t="s">
        <v>1514</v>
      </c>
      <c r="N321" s="8" t="s">
        <v>1514</v>
      </c>
      <c r="O321" s="8" t="s">
        <v>1514</v>
      </c>
      <c r="P321" s="8" t="s">
        <v>1514</v>
      </c>
      <c r="Q321" s="8" t="s">
        <v>1514</v>
      </c>
      <c r="R321" s="8" t="s">
        <v>1514</v>
      </c>
      <c r="S321" s="8" t="s">
        <v>1514</v>
      </c>
      <c r="T321" s="8" t="s">
        <v>1514</v>
      </c>
      <c r="U321" s="8" t="s">
        <v>1514</v>
      </c>
    </row>
    <row r="322" spans="1:21" x14ac:dyDescent="0.25">
      <c r="A322" s="6">
        <v>9</v>
      </c>
      <c r="B322" s="7" t="s">
        <v>74</v>
      </c>
      <c r="C322" s="7" t="s">
        <v>845</v>
      </c>
      <c r="D322" s="7" t="s">
        <v>85</v>
      </c>
      <c r="E322" s="7" t="s">
        <v>14</v>
      </c>
      <c r="F322" s="8" t="s">
        <v>1514</v>
      </c>
      <c r="G322" s="8" t="s">
        <v>1514</v>
      </c>
      <c r="H322" s="8" t="s">
        <v>1514</v>
      </c>
      <c r="I322" s="8" t="s">
        <v>1514</v>
      </c>
      <c r="J322" s="8" t="s">
        <v>1514</v>
      </c>
      <c r="K322" s="8" t="s">
        <v>1514</v>
      </c>
      <c r="L322" s="8" t="s">
        <v>1514</v>
      </c>
      <c r="M322" s="8" t="s">
        <v>1514</v>
      </c>
      <c r="N322" s="8" t="s">
        <v>1514</v>
      </c>
      <c r="O322" s="8" t="s">
        <v>1514</v>
      </c>
      <c r="P322" s="8" t="s">
        <v>1514</v>
      </c>
      <c r="Q322" s="8" t="s">
        <v>1514</v>
      </c>
      <c r="R322" s="8" t="s">
        <v>1514</v>
      </c>
      <c r="S322" s="8" t="s">
        <v>1514</v>
      </c>
      <c r="T322" s="8" t="s">
        <v>1514</v>
      </c>
      <c r="U322" s="8" t="s">
        <v>1514</v>
      </c>
    </row>
    <row r="323" spans="1:21" x14ac:dyDescent="0.25">
      <c r="A323" s="6">
        <v>10</v>
      </c>
      <c r="B323" s="7" t="s">
        <v>74</v>
      </c>
      <c r="C323" s="7" t="s">
        <v>293</v>
      </c>
      <c r="D323" s="7" t="s">
        <v>85</v>
      </c>
      <c r="E323" s="7" t="s">
        <v>14</v>
      </c>
      <c r="F323" s="8" t="s">
        <v>1514</v>
      </c>
      <c r="G323" s="8" t="s">
        <v>1514</v>
      </c>
      <c r="H323" s="8" t="s">
        <v>1514</v>
      </c>
      <c r="I323" s="8" t="s">
        <v>1514</v>
      </c>
      <c r="J323" s="8" t="s">
        <v>1514</v>
      </c>
      <c r="K323" s="8" t="s">
        <v>1514</v>
      </c>
      <c r="L323" s="8" t="s">
        <v>1514</v>
      </c>
      <c r="M323" s="8" t="s">
        <v>1514</v>
      </c>
      <c r="N323" s="8" t="s">
        <v>1514</v>
      </c>
      <c r="O323" s="8" t="s">
        <v>1514</v>
      </c>
      <c r="P323" s="8" t="s">
        <v>1514</v>
      </c>
      <c r="Q323" s="8" t="s">
        <v>1514</v>
      </c>
      <c r="R323" s="8" t="s">
        <v>1514</v>
      </c>
      <c r="S323" s="8" t="s">
        <v>1514</v>
      </c>
      <c r="T323" s="8" t="s">
        <v>1514</v>
      </c>
      <c r="U323" s="8" t="s">
        <v>1514</v>
      </c>
    </row>
    <row r="324" spans="1:21" x14ac:dyDescent="0.25">
      <c r="A324" s="6">
        <v>11</v>
      </c>
      <c r="B324" s="7" t="s">
        <v>77</v>
      </c>
      <c r="C324" s="7" t="s">
        <v>239</v>
      </c>
      <c r="D324" s="7" t="s">
        <v>85</v>
      </c>
      <c r="E324" s="7" t="s">
        <v>14</v>
      </c>
      <c r="F324" s="8" t="s">
        <v>1514</v>
      </c>
      <c r="G324" s="8" t="s">
        <v>1514</v>
      </c>
      <c r="H324" s="8" t="s">
        <v>1514</v>
      </c>
      <c r="I324" s="8" t="s">
        <v>1514</v>
      </c>
      <c r="J324" s="8" t="s">
        <v>1514</v>
      </c>
      <c r="K324" s="8" t="s">
        <v>1514</v>
      </c>
      <c r="L324" s="8" t="s">
        <v>1514</v>
      </c>
      <c r="M324" s="8" t="s">
        <v>1514</v>
      </c>
      <c r="N324" s="8" t="s">
        <v>1514</v>
      </c>
      <c r="O324" s="8" t="s">
        <v>1514</v>
      </c>
      <c r="P324" s="8" t="s">
        <v>1514</v>
      </c>
      <c r="Q324" s="8" t="s">
        <v>1514</v>
      </c>
      <c r="R324" s="8" t="s">
        <v>1514</v>
      </c>
      <c r="S324" s="8" t="s">
        <v>1514</v>
      </c>
      <c r="T324" s="8" t="s">
        <v>1514</v>
      </c>
      <c r="U324" s="8" t="s">
        <v>1514</v>
      </c>
    </row>
    <row r="325" spans="1:21" x14ac:dyDescent="0.25">
      <c r="A325" s="6">
        <v>12</v>
      </c>
      <c r="B325" s="7" t="s">
        <v>77</v>
      </c>
      <c r="C325" s="7" t="s">
        <v>841</v>
      </c>
      <c r="D325" s="7" t="s">
        <v>85</v>
      </c>
      <c r="E325" s="7" t="s">
        <v>14</v>
      </c>
      <c r="F325" s="8" t="s">
        <v>1514</v>
      </c>
      <c r="G325" s="8" t="s">
        <v>1514</v>
      </c>
      <c r="H325" s="8" t="s">
        <v>1514</v>
      </c>
      <c r="I325" s="7"/>
      <c r="J325" s="8" t="s">
        <v>1514</v>
      </c>
      <c r="K325" s="8" t="s">
        <v>1514</v>
      </c>
      <c r="L325" s="8" t="s">
        <v>1514</v>
      </c>
      <c r="M325" s="8" t="s">
        <v>1514</v>
      </c>
      <c r="N325" s="8" t="s">
        <v>1514</v>
      </c>
      <c r="O325" s="8" t="s">
        <v>1514</v>
      </c>
      <c r="P325" s="8" t="s">
        <v>1514</v>
      </c>
      <c r="Q325" s="8" t="s">
        <v>1514</v>
      </c>
      <c r="R325" s="8" t="s">
        <v>1514</v>
      </c>
      <c r="S325" s="8" t="s">
        <v>1514</v>
      </c>
      <c r="T325" s="8" t="s">
        <v>1514</v>
      </c>
      <c r="U325" s="8" t="s">
        <v>1514</v>
      </c>
    </row>
    <row r="326" spans="1:21" x14ac:dyDescent="0.25">
      <c r="A326" s="6">
        <v>13</v>
      </c>
      <c r="B326" s="7" t="s">
        <v>77</v>
      </c>
      <c r="C326" s="7" t="s">
        <v>839</v>
      </c>
      <c r="D326" s="7" t="s">
        <v>85</v>
      </c>
      <c r="E326" s="7" t="s">
        <v>14</v>
      </c>
      <c r="F326" s="8" t="s">
        <v>1514</v>
      </c>
      <c r="G326" s="8" t="s">
        <v>1514</v>
      </c>
      <c r="H326" s="8" t="s">
        <v>1514</v>
      </c>
      <c r="I326" s="8" t="s">
        <v>1514</v>
      </c>
      <c r="J326" s="8" t="s">
        <v>1514</v>
      </c>
      <c r="K326" s="8" t="s">
        <v>1514</v>
      </c>
      <c r="L326" s="8" t="s">
        <v>1514</v>
      </c>
      <c r="M326" s="8" t="s">
        <v>1514</v>
      </c>
      <c r="N326" s="8" t="s">
        <v>1514</v>
      </c>
      <c r="O326" s="8" t="s">
        <v>1514</v>
      </c>
      <c r="P326" s="8" t="s">
        <v>1514</v>
      </c>
      <c r="Q326" s="8" t="s">
        <v>1514</v>
      </c>
      <c r="R326" s="8" t="s">
        <v>1514</v>
      </c>
      <c r="S326" s="8" t="s">
        <v>1514</v>
      </c>
      <c r="T326" s="8" t="s">
        <v>1514</v>
      </c>
      <c r="U326" s="8" t="s">
        <v>1514</v>
      </c>
    </row>
    <row r="327" spans="1:21" x14ac:dyDescent="0.25">
      <c r="A327" s="6">
        <v>14</v>
      </c>
      <c r="B327" s="7" t="s">
        <v>74</v>
      </c>
      <c r="C327" s="7" t="s">
        <v>840</v>
      </c>
      <c r="D327" s="7" t="s">
        <v>85</v>
      </c>
      <c r="E327" s="7" t="s">
        <v>14</v>
      </c>
      <c r="F327" s="8" t="s">
        <v>1514</v>
      </c>
      <c r="G327" s="8" t="s">
        <v>1514</v>
      </c>
      <c r="H327" s="8" t="s">
        <v>1514</v>
      </c>
      <c r="I327" s="8" t="s">
        <v>1514</v>
      </c>
      <c r="J327" s="8" t="s">
        <v>1514</v>
      </c>
      <c r="K327" s="8" t="s">
        <v>1514</v>
      </c>
      <c r="L327" s="8" t="s">
        <v>1514</v>
      </c>
      <c r="M327" s="8" t="s">
        <v>1514</v>
      </c>
      <c r="N327" s="8" t="s">
        <v>1514</v>
      </c>
      <c r="O327" s="8" t="s">
        <v>1514</v>
      </c>
      <c r="P327" s="8" t="s">
        <v>1514</v>
      </c>
      <c r="Q327" s="8" t="s">
        <v>1514</v>
      </c>
      <c r="R327" s="8" t="s">
        <v>1514</v>
      </c>
      <c r="S327" s="8" t="s">
        <v>1514</v>
      </c>
      <c r="T327" s="8" t="s">
        <v>1514</v>
      </c>
      <c r="U327" s="8" t="s">
        <v>1514</v>
      </c>
    </row>
    <row r="328" spans="1:21" x14ac:dyDescent="0.25">
      <c r="A328" s="6">
        <v>15</v>
      </c>
      <c r="B328" s="7" t="s">
        <v>80</v>
      </c>
      <c r="C328" s="7" t="s">
        <v>242</v>
      </c>
      <c r="D328" s="7" t="s">
        <v>85</v>
      </c>
      <c r="E328" s="7" t="s">
        <v>14</v>
      </c>
      <c r="F328" s="7"/>
      <c r="G328" s="8" t="s">
        <v>1514</v>
      </c>
      <c r="H328" s="8" t="s">
        <v>1514</v>
      </c>
      <c r="I328" s="7"/>
      <c r="J328" s="7"/>
      <c r="K328" s="7"/>
      <c r="L328" s="8" t="s">
        <v>1514</v>
      </c>
      <c r="M328" s="7"/>
      <c r="N328" s="8" t="s">
        <v>1514</v>
      </c>
      <c r="O328" s="8" t="s">
        <v>1514</v>
      </c>
      <c r="P328" s="8" t="s">
        <v>1514</v>
      </c>
      <c r="Q328" s="8" t="s">
        <v>1514</v>
      </c>
      <c r="R328" s="6"/>
      <c r="S328" s="6"/>
      <c r="T328" s="6"/>
      <c r="U328" s="6"/>
    </row>
    <row r="329" spans="1:21" x14ac:dyDescent="0.25">
      <c r="A329" s="6">
        <v>16</v>
      </c>
      <c r="B329" s="7" t="s">
        <v>80</v>
      </c>
      <c r="C329" s="7" t="s">
        <v>272</v>
      </c>
      <c r="D329" s="7" t="s">
        <v>87</v>
      </c>
      <c r="E329" s="7" t="s">
        <v>14</v>
      </c>
      <c r="F329" s="8" t="s">
        <v>1514</v>
      </c>
      <c r="G329" s="8" t="s">
        <v>1514</v>
      </c>
      <c r="H329" s="8" t="s">
        <v>1514</v>
      </c>
      <c r="I329" s="8" t="s">
        <v>1514</v>
      </c>
      <c r="J329" s="8" t="s">
        <v>1514</v>
      </c>
      <c r="K329" s="8" t="s">
        <v>1514</v>
      </c>
      <c r="L329" s="7"/>
      <c r="M329" s="8" t="s">
        <v>1514</v>
      </c>
      <c r="N329" s="8" t="s">
        <v>1514</v>
      </c>
      <c r="O329" s="8" t="s">
        <v>1514</v>
      </c>
      <c r="P329" s="8" t="s">
        <v>1514</v>
      </c>
      <c r="Q329" s="7"/>
      <c r="R329" s="6"/>
      <c r="S329" s="8" t="s">
        <v>1514</v>
      </c>
      <c r="T329" s="8" t="s">
        <v>1514</v>
      </c>
      <c r="U329" s="6"/>
    </row>
    <row r="330" spans="1:21" x14ac:dyDescent="0.25">
      <c r="A330" s="6">
        <v>17</v>
      </c>
      <c r="B330" s="7" t="s">
        <v>77</v>
      </c>
      <c r="C330" s="7" t="s">
        <v>230</v>
      </c>
      <c r="D330" s="7" t="s">
        <v>231</v>
      </c>
      <c r="E330" s="7" t="s">
        <v>14</v>
      </c>
      <c r="F330" s="8" t="s">
        <v>1514</v>
      </c>
      <c r="G330" s="8" t="s">
        <v>1514</v>
      </c>
      <c r="H330" s="8" t="s">
        <v>1514</v>
      </c>
      <c r="I330" s="8" t="s">
        <v>1514</v>
      </c>
      <c r="J330" s="8" t="s">
        <v>1514</v>
      </c>
      <c r="K330" s="7"/>
      <c r="L330" s="8" t="s">
        <v>1514</v>
      </c>
      <c r="M330" s="8" t="s">
        <v>1514</v>
      </c>
      <c r="N330" s="8" t="s">
        <v>1514</v>
      </c>
      <c r="O330" s="8" t="s">
        <v>1514</v>
      </c>
      <c r="P330" s="8" t="s">
        <v>1514</v>
      </c>
      <c r="Q330" s="8" t="s">
        <v>1514</v>
      </c>
      <c r="R330" s="8" t="s">
        <v>1514</v>
      </c>
      <c r="S330" s="8" t="s">
        <v>1514</v>
      </c>
      <c r="T330" s="8" t="s">
        <v>1514</v>
      </c>
      <c r="U330" s="8" t="s">
        <v>1514</v>
      </c>
    </row>
    <row r="331" spans="1:21" x14ac:dyDescent="0.25">
      <c r="A331" s="6">
        <v>18</v>
      </c>
      <c r="B331" s="7" t="s">
        <v>74</v>
      </c>
      <c r="C331" s="7" t="s">
        <v>299</v>
      </c>
      <c r="D331" s="7" t="s">
        <v>231</v>
      </c>
      <c r="E331" s="7" t="s">
        <v>14</v>
      </c>
      <c r="F331" s="7"/>
      <c r="G331" s="8" t="s">
        <v>1514</v>
      </c>
      <c r="H331" s="8" t="s">
        <v>1514</v>
      </c>
      <c r="I331" s="8" t="s">
        <v>1514</v>
      </c>
      <c r="J331" s="8" t="s">
        <v>1514</v>
      </c>
      <c r="K331" s="7"/>
      <c r="L331" s="8" t="s">
        <v>1514</v>
      </c>
      <c r="M331" s="8" t="s">
        <v>1514</v>
      </c>
      <c r="N331" s="8" t="s">
        <v>1514</v>
      </c>
      <c r="O331" s="8" t="s">
        <v>1514</v>
      </c>
      <c r="P331" s="7"/>
      <c r="Q331" s="7"/>
      <c r="R331" s="8" t="s">
        <v>1514</v>
      </c>
      <c r="S331" s="8" t="s">
        <v>1514</v>
      </c>
      <c r="T331" s="8" t="s">
        <v>1514</v>
      </c>
      <c r="U331" s="8" t="s">
        <v>1514</v>
      </c>
    </row>
    <row r="332" spans="1:21" x14ac:dyDescent="0.25">
      <c r="A332" s="6">
        <v>19</v>
      </c>
      <c r="B332" s="7" t="s">
        <v>74</v>
      </c>
      <c r="C332" s="7" t="s">
        <v>301</v>
      </c>
      <c r="D332" s="7" t="s">
        <v>302</v>
      </c>
      <c r="E332" s="7" t="s">
        <v>14</v>
      </c>
      <c r="F332" s="8" t="s">
        <v>1514</v>
      </c>
      <c r="G332" s="8" t="s">
        <v>1514</v>
      </c>
      <c r="H332" s="8" t="s">
        <v>1514</v>
      </c>
      <c r="I332" s="8" t="s">
        <v>1514</v>
      </c>
      <c r="J332" s="8" t="s">
        <v>1514</v>
      </c>
      <c r="K332" s="8" t="s">
        <v>1514</v>
      </c>
      <c r="L332" s="8" t="s">
        <v>1514</v>
      </c>
      <c r="M332" s="8" t="s">
        <v>1514</v>
      </c>
      <c r="N332" s="8" t="s">
        <v>1514</v>
      </c>
      <c r="O332" s="8" t="s">
        <v>1514</v>
      </c>
      <c r="P332" s="8" t="s">
        <v>1514</v>
      </c>
      <c r="Q332" s="8" t="s">
        <v>1514</v>
      </c>
      <c r="R332" s="8" t="s">
        <v>1514</v>
      </c>
      <c r="S332" s="8" t="s">
        <v>1514</v>
      </c>
      <c r="T332" s="8" t="s">
        <v>1514</v>
      </c>
      <c r="U332" s="8" t="s">
        <v>1514</v>
      </c>
    </row>
    <row r="333" spans="1:21" x14ac:dyDescent="0.25">
      <c r="A333" s="6">
        <v>20</v>
      </c>
      <c r="B333" s="7" t="s">
        <v>77</v>
      </c>
      <c r="C333" s="7" t="s">
        <v>1509</v>
      </c>
      <c r="D333" s="19"/>
      <c r="E333" s="7" t="s">
        <v>14</v>
      </c>
      <c r="F333" s="8" t="s">
        <v>1514</v>
      </c>
      <c r="G333" s="8" t="s">
        <v>1514</v>
      </c>
      <c r="H333" s="8" t="s">
        <v>1514</v>
      </c>
      <c r="I333" s="8" t="s">
        <v>1514</v>
      </c>
      <c r="J333" s="8" t="s">
        <v>1514</v>
      </c>
      <c r="K333" s="8" t="s">
        <v>1514</v>
      </c>
      <c r="L333" s="8" t="s">
        <v>1514</v>
      </c>
      <c r="M333" s="8" t="s">
        <v>1514</v>
      </c>
      <c r="N333" s="8" t="s">
        <v>1514</v>
      </c>
      <c r="O333" s="8" t="s">
        <v>1514</v>
      </c>
      <c r="P333" s="8" t="s">
        <v>1514</v>
      </c>
      <c r="Q333" s="8" t="s">
        <v>1514</v>
      </c>
      <c r="R333" s="8" t="s">
        <v>1514</v>
      </c>
      <c r="S333" s="8" t="s">
        <v>1514</v>
      </c>
      <c r="T333" s="8" t="s">
        <v>1514</v>
      </c>
      <c r="U333" s="8" t="s">
        <v>1514</v>
      </c>
    </row>
    <row r="334" spans="1:21" s="44" customFormat="1" x14ac:dyDescent="0.25">
      <c r="A334" s="111" t="s">
        <v>1608</v>
      </c>
      <c r="B334" s="112"/>
      <c r="C334" s="112"/>
      <c r="D334" s="112"/>
      <c r="E334" s="112"/>
      <c r="F334" s="112"/>
      <c r="G334" s="112"/>
      <c r="H334" s="112"/>
      <c r="I334" s="112"/>
      <c r="J334" s="112"/>
      <c r="K334" s="112"/>
      <c r="L334" s="112"/>
      <c r="M334" s="112"/>
      <c r="N334" s="112"/>
      <c r="O334" s="112"/>
      <c r="P334" s="112"/>
      <c r="Q334" s="112"/>
      <c r="R334" s="112"/>
      <c r="S334" s="112"/>
      <c r="T334" s="112"/>
      <c r="U334" s="113"/>
    </row>
    <row r="335" spans="1:21" x14ac:dyDescent="0.25">
      <c r="A335" s="6">
        <v>1</v>
      </c>
      <c r="B335" s="7" t="s">
        <v>77</v>
      </c>
      <c r="C335" s="7" t="s">
        <v>559</v>
      </c>
      <c r="D335" s="7" t="s">
        <v>177</v>
      </c>
      <c r="E335" s="7" t="s">
        <v>94</v>
      </c>
      <c r="F335" s="8" t="s">
        <v>1514</v>
      </c>
      <c r="G335" s="8" t="s">
        <v>1514</v>
      </c>
      <c r="H335" s="8" t="s">
        <v>1514</v>
      </c>
      <c r="I335" s="8" t="s">
        <v>1514</v>
      </c>
      <c r="J335" s="8" t="s">
        <v>1514</v>
      </c>
      <c r="K335" s="8" t="s">
        <v>1514</v>
      </c>
      <c r="L335" s="7"/>
      <c r="M335" s="7"/>
      <c r="N335" s="7"/>
      <c r="O335" s="8" t="s">
        <v>1514</v>
      </c>
      <c r="P335" s="7"/>
      <c r="Q335" s="8" t="s">
        <v>1514</v>
      </c>
      <c r="R335" s="8" t="s">
        <v>1514</v>
      </c>
      <c r="S335" s="8" t="s">
        <v>1514</v>
      </c>
      <c r="T335" s="8" t="s">
        <v>1514</v>
      </c>
      <c r="U335" s="6"/>
    </row>
    <row r="336" spans="1:21" x14ac:dyDescent="0.25">
      <c r="A336" s="6">
        <v>2</v>
      </c>
      <c r="B336" s="7" t="s">
        <v>74</v>
      </c>
      <c r="C336" s="7" t="s">
        <v>118</v>
      </c>
      <c r="D336" s="7" t="s">
        <v>119</v>
      </c>
      <c r="E336" s="7" t="s">
        <v>94</v>
      </c>
      <c r="F336" s="8" t="s">
        <v>1514</v>
      </c>
      <c r="G336" s="8" t="s">
        <v>1514</v>
      </c>
      <c r="H336" s="8" t="s">
        <v>1514</v>
      </c>
      <c r="I336" s="7"/>
      <c r="J336" s="8" t="s">
        <v>1514</v>
      </c>
      <c r="K336" s="8" t="s">
        <v>1514</v>
      </c>
      <c r="L336" s="8" t="s">
        <v>1514</v>
      </c>
      <c r="M336" s="8" t="s">
        <v>1514</v>
      </c>
      <c r="N336" s="8" t="s">
        <v>1514</v>
      </c>
      <c r="O336" s="8" t="s">
        <v>1514</v>
      </c>
      <c r="P336" s="8" t="s">
        <v>1514</v>
      </c>
      <c r="Q336" s="8" t="s">
        <v>1514</v>
      </c>
      <c r="R336" s="8" t="s">
        <v>1514</v>
      </c>
      <c r="S336" s="8" t="s">
        <v>1514</v>
      </c>
      <c r="T336" s="8" t="s">
        <v>1514</v>
      </c>
      <c r="U336" s="8" t="s">
        <v>1514</v>
      </c>
    </row>
    <row r="337" spans="1:23" x14ac:dyDescent="0.25">
      <c r="A337" s="6">
        <v>3</v>
      </c>
      <c r="B337" s="7" t="s">
        <v>80</v>
      </c>
      <c r="C337" s="7" t="s">
        <v>1630</v>
      </c>
      <c r="D337" s="7" t="s">
        <v>82</v>
      </c>
      <c r="E337" s="7" t="s">
        <v>94</v>
      </c>
      <c r="F337" s="8" t="s">
        <v>1514</v>
      </c>
      <c r="G337" s="8" t="s">
        <v>1514</v>
      </c>
      <c r="H337" s="8" t="s">
        <v>1514</v>
      </c>
      <c r="I337" s="8" t="s">
        <v>1514</v>
      </c>
      <c r="J337" s="8"/>
      <c r="K337" s="7"/>
      <c r="L337" s="8" t="s">
        <v>1514</v>
      </c>
      <c r="M337" s="7"/>
      <c r="N337" s="7"/>
      <c r="O337" s="7"/>
      <c r="P337" s="7"/>
      <c r="Q337" s="7"/>
      <c r="R337" s="6"/>
      <c r="S337" s="8" t="s">
        <v>1514</v>
      </c>
      <c r="T337" s="6"/>
      <c r="U337" s="6"/>
    </row>
    <row r="338" spans="1:23" x14ac:dyDescent="0.25">
      <c r="A338" s="6">
        <v>4</v>
      </c>
      <c r="B338" s="7" t="s">
        <v>74</v>
      </c>
      <c r="C338" s="7" t="s">
        <v>98</v>
      </c>
      <c r="D338" s="7" t="s">
        <v>99</v>
      </c>
      <c r="E338" s="7" t="s">
        <v>94</v>
      </c>
      <c r="F338" s="8" t="s">
        <v>1514</v>
      </c>
      <c r="G338" s="8" t="s">
        <v>1514</v>
      </c>
      <c r="H338" s="8" t="s">
        <v>1514</v>
      </c>
      <c r="I338" s="8" t="s">
        <v>1514</v>
      </c>
      <c r="J338" s="8" t="s">
        <v>1514</v>
      </c>
      <c r="K338" s="8" t="s">
        <v>1514</v>
      </c>
      <c r="L338" s="8" t="s">
        <v>1514</v>
      </c>
      <c r="M338" s="8" t="s">
        <v>1514</v>
      </c>
      <c r="N338" s="8" t="s">
        <v>1514</v>
      </c>
      <c r="O338" s="8" t="s">
        <v>1514</v>
      </c>
      <c r="P338" s="8" t="s">
        <v>1514</v>
      </c>
      <c r="Q338" s="8" t="s">
        <v>1514</v>
      </c>
      <c r="R338" s="8" t="s">
        <v>1514</v>
      </c>
      <c r="S338" s="8" t="s">
        <v>1514</v>
      </c>
      <c r="T338" s="8" t="s">
        <v>1514</v>
      </c>
      <c r="U338" s="8" t="s">
        <v>1514</v>
      </c>
    </row>
    <row r="339" spans="1:23" x14ac:dyDescent="0.25">
      <c r="A339" s="6">
        <v>5</v>
      </c>
      <c r="B339" s="7" t="s">
        <v>77</v>
      </c>
      <c r="C339" s="7" t="s">
        <v>101</v>
      </c>
      <c r="D339" s="7" t="s">
        <v>102</v>
      </c>
      <c r="E339" s="7" t="s">
        <v>94</v>
      </c>
      <c r="F339" s="8" t="s">
        <v>1514</v>
      </c>
      <c r="G339" s="8" t="s">
        <v>1514</v>
      </c>
      <c r="H339" s="8" t="s">
        <v>1514</v>
      </c>
      <c r="I339" s="8" t="s">
        <v>1514</v>
      </c>
      <c r="J339" s="8" t="s">
        <v>1514</v>
      </c>
      <c r="K339" s="8" t="s">
        <v>1514</v>
      </c>
      <c r="L339" s="8" t="s">
        <v>1514</v>
      </c>
      <c r="M339" s="8" t="s">
        <v>1514</v>
      </c>
      <c r="N339" s="8" t="s">
        <v>1514</v>
      </c>
      <c r="O339" s="8" t="s">
        <v>1514</v>
      </c>
      <c r="P339" s="8" t="s">
        <v>1514</v>
      </c>
      <c r="Q339" s="8" t="s">
        <v>1514</v>
      </c>
      <c r="R339" s="8" t="s">
        <v>1514</v>
      </c>
      <c r="S339" s="8" t="s">
        <v>1514</v>
      </c>
      <c r="T339" s="8" t="s">
        <v>1514</v>
      </c>
      <c r="U339" s="8" t="s">
        <v>1514</v>
      </c>
    </row>
    <row r="340" spans="1:23" x14ac:dyDescent="0.25">
      <c r="A340" s="6">
        <v>6</v>
      </c>
      <c r="B340" s="7" t="s">
        <v>77</v>
      </c>
      <c r="C340" s="7" t="s">
        <v>100</v>
      </c>
      <c r="D340" s="7" t="s">
        <v>85</v>
      </c>
      <c r="E340" s="7" t="s">
        <v>94</v>
      </c>
      <c r="F340" s="8" t="s">
        <v>1514</v>
      </c>
      <c r="G340" s="8" t="s">
        <v>1514</v>
      </c>
      <c r="H340" s="8" t="s">
        <v>1514</v>
      </c>
      <c r="I340" s="8" t="s">
        <v>1514</v>
      </c>
      <c r="J340" s="8" t="s">
        <v>1514</v>
      </c>
      <c r="K340" s="8" t="s">
        <v>1514</v>
      </c>
      <c r="L340" s="8" t="s">
        <v>1514</v>
      </c>
      <c r="M340" s="8" t="s">
        <v>1514</v>
      </c>
      <c r="N340" s="8" t="s">
        <v>1514</v>
      </c>
      <c r="O340" s="8" t="s">
        <v>1514</v>
      </c>
      <c r="P340" s="8" t="s">
        <v>1514</v>
      </c>
      <c r="Q340" s="8" t="s">
        <v>1514</v>
      </c>
      <c r="R340" s="8" t="s">
        <v>1514</v>
      </c>
      <c r="S340" s="8" t="s">
        <v>1514</v>
      </c>
      <c r="T340" s="8" t="s">
        <v>1514</v>
      </c>
      <c r="U340" s="8" t="s">
        <v>1514</v>
      </c>
    </row>
    <row r="341" spans="1:23" x14ac:dyDescent="0.25">
      <c r="A341" s="6">
        <v>7</v>
      </c>
      <c r="B341" s="7" t="s">
        <v>74</v>
      </c>
      <c r="C341" s="7" t="s">
        <v>374</v>
      </c>
      <c r="D341" s="7" t="s">
        <v>85</v>
      </c>
      <c r="E341" s="7" t="s">
        <v>94</v>
      </c>
      <c r="F341" s="8" t="s">
        <v>1514</v>
      </c>
      <c r="G341" s="8" t="s">
        <v>1514</v>
      </c>
      <c r="H341" s="8" t="s">
        <v>1514</v>
      </c>
      <c r="I341" s="8" t="s">
        <v>1514</v>
      </c>
      <c r="J341" s="8" t="s">
        <v>1514</v>
      </c>
      <c r="K341" s="8" t="s">
        <v>1514</v>
      </c>
      <c r="L341" s="8" t="s">
        <v>1514</v>
      </c>
      <c r="M341" s="8" t="s">
        <v>1514</v>
      </c>
      <c r="N341" s="8" t="s">
        <v>1514</v>
      </c>
      <c r="O341" s="8" t="s">
        <v>1514</v>
      </c>
      <c r="P341" s="8" t="s">
        <v>1514</v>
      </c>
      <c r="Q341" s="8" t="s">
        <v>1514</v>
      </c>
      <c r="R341" s="6"/>
      <c r="S341" s="8" t="s">
        <v>1514</v>
      </c>
      <c r="T341" s="8" t="s">
        <v>1514</v>
      </c>
      <c r="U341" s="8" t="s">
        <v>1514</v>
      </c>
    </row>
    <row r="342" spans="1:23" x14ac:dyDescent="0.25">
      <c r="A342" s="6">
        <v>8</v>
      </c>
      <c r="B342" s="7" t="s">
        <v>77</v>
      </c>
      <c r="C342" s="7" t="s">
        <v>545</v>
      </c>
      <c r="D342" s="7" t="s">
        <v>85</v>
      </c>
      <c r="E342" s="7" t="s">
        <v>94</v>
      </c>
      <c r="F342" s="8" t="s">
        <v>1514</v>
      </c>
      <c r="G342" s="8" t="s">
        <v>1514</v>
      </c>
      <c r="H342" s="8" t="s">
        <v>1514</v>
      </c>
      <c r="I342" s="8" t="s">
        <v>1514</v>
      </c>
      <c r="J342" s="8" t="s">
        <v>1514</v>
      </c>
      <c r="K342" s="8" t="s">
        <v>1514</v>
      </c>
      <c r="L342" s="8" t="s">
        <v>1514</v>
      </c>
      <c r="M342" s="8" t="s">
        <v>1514</v>
      </c>
      <c r="N342" s="8" t="s">
        <v>1514</v>
      </c>
      <c r="O342" s="8" t="s">
        <v>1514</v>
      </c>
      <c r="P342" s="8" t="s">
        <v>1514</v>
      </c>
      <c r="Q342" s="8" t="s">
        <v>1514</v>
      </c>
      <c r="R342" s="8" t="s">
        <v>1514</v>
      </c>
      <c r="S342" s="8" t="s">
        <v>1514</v>
      </c>
      <c r="T342" s="8" t="s">
        <v>1514</v>
      </c>
      <c r="U342" s="8" t="s">
        <v>1514</v>
      </c>
    </row>
    <row r="343" spans="1:23" x14ac:dyDescent="0.25">
      <c r="A343" s="6">
        <v>9</v>
      </c>
      <c r="B343" s="7" t="s">
        <v>74</v>
      </c>
      <c r="C343" s="7" t="s">
        <v>553</v>
      </c>
      <c r="D343" s="7" t="s">
        <v>233</v>
      </c>
      <c r="E343" s="7" t="s">
        <v>94</v>
      </c>
      <c r="F343" s="8" t="s">
        <v>1514</v>
      </c>
      <c r="G343" s="8" t="s">
        <v>1514</v>
      </c>
      <c r="H343" s="8" t="s">
        <v>1514</v>
      </c>
      <c r="I343" s="8" t="s">
        <v>1514</v>
      </c>
      <c r="J343" s="8" t="s">
        <v>1514</v>
      </c>
      <c r="K343" s="8" t="s">
        <v>1514</v>
      </c>
      <c r="L343" s="8" t="s">
        <v>1514</v>
      </c>
      <c r="M343" s="8" t="s">
        <v>1514</v>
      </c>
      <c r="N343" s="8" t="s">
        <v>1514</v>
      </c>
      <c r="O343" s="8" t="s">
        <v>1514</v>
      </c>
      <c r="P343" s="8" t="s">
        <v>1514</v>
      </c>
      <c r="Q343" s="8" t="s">
        <v>1514</v>
      </c>
      <c r="R343" s="8" t="s">
        <v>1514</v>
      </c>
      <c r="S343" s="8" t="s">
        <v>1514</v>
      </c>
      <c r="T343" s="8" t="s">
        <v>1514</v>
      </c>
      <c r="U343" s="8" t="s">
        <v>1514</v>
      </c>
    </row>
    <row r="344" spans="1:23" x14ac:dyDescent="0.25">
      <c r="A344" s="6">
        <v>10</v>
      </c>
      <c r="B344" s="7" t="s">
        <v>80</v>
      </c>
      <c r="C344" s="7" t="s">
        <v>105</v>
      </c>
      <c r="D344" s="7" t="s">
        <v>552</v>
      </c>
      <c r="E344" s="7" t="s">
        <v>94</v>
      </c>
      <c r="F344" s="8" t="s">
        <v>1514</v>
      </c>
      <c r="G344" s="8" t="s">
        <v>1514</v>
      </c>
      <c r="H344" s="8" t="s">
        <v>1514</v>
      </c>
      <c r="I344" s="8" t="s">
        <v>1514</v>
      </c>
      <c r="J344" s="8" t="s">
        <v>1514</v>
      </c>
      <c r="K344" s="8" t="s">
        <v>1514</v>
      </c>
      <c r="L344" s="8" t="s">
        <v>1514</v>
      </c>
      <c r="M344" s="8" t="s">
        <v>1514</v>
      </c>
      <c r="N344" s="8" t="s">
        <v>1514</v>
      </c>
      <c r="O344" s="8" t="s">
        <v>1514</v>
      </c>
      <c r="P344" s="7"/>
      <c r="Q344" s="8" t="s">
        <v>1514</v>
      </c>
      <c r="R344" s="8" t="s">
        <v>1514</v>
      </c>
      <c r="S344" s="8" t="s">
        <v>1514</v>
      </c>
      <c r="T344" s="6"/>
      <c r="U344" s="8" t="s">
        <v>1514</v>
      </c>
    </row>
    <row r="345" spans="1:23" s="44" customFormat="1" x14ac:dyDescent="0.25">
      <c r="A345" s="111" t="s">
        <v>1955</v>
      </c>
      <c r="B345" s="112"/>
      <c r="C345" s="112"/>
      <c r="D345" s="112"/>
      <c r="E345" s="112"/>
      <c r="F345" s="112"/>
      <c r="G345" s="112"/>
      <c r="H345" s="112"/>
      <c r="I345" s="112"/>
      <c r="J345" s="112"/>
      <c r="K345" s="112"/>
      <c r="L345" s="112"/>
      <c r="M345" s="112"/>
      <c r="N345" s="112"/>
      <c r="O345" s="112"/>
      <c r="P345" s="112"/>
      <c r="Q345" s="112"/>
      <c r="R345" s="112"/>
      <c r="S345" s="112"/>
      <c r="T345" s="112"/>
      <c r="U345" s="113"/>
    </row>
    <row r="346" spans="1:23" s="52" customFormat="1" x14ac:dyDescent="0.25">
      <c r="A346" s="83">
        <v>1</v>
      </c>
      <c r="B346" s="56" t="s">
        <v>77</v>
      </c>
      <c r="C346" s="56" t="s">
        <v>1864</v>
      </c>
      <c r="D346" s="56" t="s">
        <v>284</v>
      </c>
      <c r="E346" s="56" t="s">
        <v>24</v>
      </c>
      <c r="F346" s="8" t="s">
        <v>1514</v>
      </c>
      <c r="G346" s="8" t="s">
        <v>1514</v>
      </c>
      <c r="H346" s="8" t="s">
        <v>1514</v>
      </c>
      <c r="I346" s="56"/>
      <c r="J346" s="56"/>
      <c r="K346" s="56"/>
      <c r="L346" s="56"/>
      <c r="M346" s="56"/>
      <c r="N346" s="56"/>
      <c r="O346" s="56"/>
      <c r="P346" s="8" t="s">
        <v>1514</v>
      </c>
      <c r="Q346" s="14"/>
      <c r="R346" s="55"/>
      <c r="S346" s="55"/>
      <c r="T346" s="55"/>
      <c r="U346" s="8" t="s">
        <v>1514</v>
      </c>
    </row>
    <row r="347" spans="1:23" s="52" customFormat="1" x14ac:dyDescent="0.25">
      <c r="A347" s="83">
        <v>2</v>
      </c>
      <c r="B347" s="56" t="s">
        <v>80</v>
      </c>
      <c r="C347" s="56" t="s">
        <v>1768</v>
      </c>
      <c r="D347" s="56" t="s">
        <v>92</v>
      </c>
      <c r="E347" s="56" t="s">
        <v>24</v>
      </c>
      <c r="F347" s="56"/>
      <c r="G347" s="8" t="s">
        <v>1514</v>
      </c>
      <c r="H347" s="8" t="s">
        <v>1514</v>
      </c>
      <c r="I347" s="56"/>
      <c r="J347" s="56"/>
      <c r="K347" s="56"/>
      <c r="L347" s="8" t="s">
        <v>1514</v>
      </c>
      <c r="M347" s="56"/>
      <c r="N347" s="56"/>
      <c r="O347" s="8" t="s">
        <v>1514</v>
      </c>
      <c r="P347" s="56"/>
      <c r="Q347" s="14"/>
      <c r="R347" s="56"/>
      <c r="S347" s="8" t="s">
        <v>1514</v>
      </c>
      <c r="T347" s="8" t="s">
        <v>1514</v>
      </c>
      <c r="U347" s="8" t="s">
        <v>1514</v>
      </c>
      <c r="V347" s="53"/>
      <c r="W347" s="53"/>
    </row>
    <row r="348" spans="1:23" s="52" customFormat="1" x14ac:dyDescent="0.25">
      <c r="A348" s="83">
        <v>3</v>
      </c>
      <c r="B348" s="56" t="s">
        <v>74</v>
      </c>
      <c r="C348" s="56" t="s">
        <v>1738</v>
      </c>
      <c r="D348" s="56" t="s">
        <v>92</v>
      </c>
      <c r="E348" s="56" t="s">
        <v>24</v>
      </c>
      <c r="F348" s="8" t="s">
        <v>1514</v>
      </c>
      <c r="G348" s="8" t="s">
        <v>1514</v>
      </c>
      <c r="H348" s="8" t="s">
        <v>1514</v>
      </c>
      <c r="I348" s="8" t="s">
        <v>1514</v>
      </c>
      <c r="J348" s="8" t="s">
        <v>1514</v>
      </c>
      <c r="K348" s="8" t="s">
        <v>1514</v>
      </c>
      <c r="L348" s="8" t="s">
        <v>1514</v>
      </c>
      <c r="M348" s="8" t="s">
        <v>1514</v>
      </c>
      <c r="N348" s="8" t="s">
        <v>1514</v>
      </c>
      <c r="O348" s="8" t="s">
        <v>1514</v>
      </c>
      <c r="P348" s="8" t="s">
        <v>1514</v>
      </c>
      <c r="Q348" s="8" t="s">
        <v>1514</v>
      </c>
      <c r="R348" s="8" t="s">
        <v>1514</v>
      </c>
      <c r="S348" s="8" t="s">
        <v>1514</v>
      </c>
      <c r="T348" s="8" t="s">
        <v>1514</v>
      </c>
      <c r="U348" s="8" t="s">
        <v>1514</v>
      </c>
      <c r="V348" s="53"/>
      <c r="W348" s="53"/>
    </row>
    <row r="349" spans="1:23" s="52" customFormat="1" x14ac:dyDescent="0.25">
      <c r="A349" s="83">
        <v>4</v>
      </c>
      <c r="B349" s="56" t="s">
        <v>74</v>
      </c>
      <c r="C349" s="56" t="s">
        <v>1954</v>
      </c>
      <c r="D349" s="56" t="s">
        <v>1793</v>
      </c>
      <c r="E349" s="56" t="s">
        <v>24</v>
      </c>
      <c r="F349" s="8" t="s">
        <v>1514</v>
      </c>
      <c r="G349" s="8" t="s">
        <v>1514</v>
      </c>
      <c r="H349" s="8" t="s">
        <v>1514</v>
      </c>
      <c r="I349" s="8" t="s">
        <v>1514</v>
      </c>
      <c r="J349" s="8" t="s">
        <v>1514</v>
      </c>
      <c r="K349" s="8" t="s">
        <v>1514</v>
      </c>
      <c r="L349" s="8" t="s">
        <v>1514</v>
      </c>
      <c r="M349" s="56"/>
      <c r="N349" s="8" t="s">
        <v>1514</v>
      </c>
      <c r="O349" s="8" t="s">
        <v>1514</v>
      </c>
      <c r="P349" s="56"/>
      <c r="Q349" s="8" t="s">
        <v>1514</v>
      </c>
      <c r="R349" s="56"/>
      <c r="S349" s="8" t="s">
        <v>1514</v>
      </c>
      <c r="T349" s="56"/>
      <c r="U349" s="8" t="s">
        <v>1514</v>
      </c>
      <c r="V349" s="53"/>
      <c r="W349" s="53"/>
    </row>
    <row r="350" spans="1:23" s="52" customFormat="1" x14ac:dyDescent="0.25">
      <c r="A350" s="83">
        <v>5</v>
      </c>
      <c r="B350" s="56" t="s">
        <v>77</v>
      </c>
      <c r="C350" s="56" t="s">
        <v>1799</v>
      </c>
      <c r="D350" s="56" t="s">
        <v>177</v>
      </c>
      <c r="E350" s="56" t="s">
        <v>24</v>
      </c>
      <c r="F350" s="8" t="s">
        <v>1514</v>
      </c>
      <c r="G350" s="8" t="s">
        <v>1514</v>
      </c>
      <c r="H350" s="8" t="s">
        <v>1514</v>
      </c>
      <c r="I350" s="8" t="s">
        <v>1514</v>
      </c>
      <c r="J350" s="8" t="s">
        <v>1514</v>
      </c>
      <c r="K350" s="8" t="s">
        <v>1514</v>
      </c>
      <c r="L350" s="56"/>
      <c r="M350" s="8" t="s">
        <v>1514</v>
      </c>
      <c r="N350" s="8" t="s">
        <v>1514</v>
      </c>
      <c r="O350" s="8" t="s">
        <v>1514</v>
      </c>
      <c r="P350" s="56"/>
      <c r="Q350" s="8" t="s">
        <v>1514</v>
      </c>
      <c r="R350" s="56"/>
      <c r="S350" s="56"/>
      <c r="T350" s="56"/>
      <c r="U350" s="8" t="s">
        <v>1514</v>
      </c>
      <c r="V350" s="53"/>
      <c r="W350" s="53"/>
    </row>
    <row r="351" spans="1:23" s="52" customFormat="1" x14ac:dyDescent="0.25">
      <c r="A351" s="83">
        <v>6</v>
      </c>
      <c r="B351" s="56" t="s">
        <v>74</v>
      </c>
      <c r="C351" s="56" t="s">
        <v>1739</v>
      </c>
      <c r="D351" s="56" t="s">
        <v>151</v>
      </c>
      <c r="E351" s="56" t="s">
        <v>24</v>
      </c>
      <c r="F351" s="8" t="s">
        <v>1514</v>
      </c>
      <c r="G351" s="8" t="s">
        <v>1514</v>
      </c>
      <c r="H351" s="8" t="s">
        <v>1514</v>
      </c>
      <c r="I351" s="8" t="s">
        <v>1514</v>
      </c>
      <c r="J351" s="8" t="s">
        <v>1514</v>
      </c>
      <c r="K351" s="8" t="s">
        <v>1514</v>
      </c>
      <c r="L351" s="8" t="s">
        <v>1514</v>
      </c>
      <c r="M351" s="8" t="s">
        <v>1514</v>
      </c>
      <c r="N351" s="8" t="s">
        <v>1514</v>
      </c>
      <c r="O351" s="8" t="s">
        <v>1514</v>
      </c>
      <c r="P351" s="8" t="s">
        <v>1514</v>
      </c>
      <c r="Q351" s="8" t="s">
        <v>1514</v>
      </c>
      <c r="R351" s="8" t="s">
        <v>1514</v>
      </c>
      <c r="S351" s="8" t="s">
        <v>1514</v>
      </c>
      <c r="T351" s="8" t="s">
        <v>1514</v>
      </c>
      <c r="U351" s="8" t="s">
        <v>1514</v>
      </c>
      <c r="V351" s="53"/>
      <c r="W351" s="53"/>
    </row>
    <row r="352" spans="1:23" s="52" customFormat="1" x14ac:dyDescent="0.25">
      <c r="A352" s="83">
        <v>7</v>
      </c>
      <c r="B352" s="56" t="s">
        <v>77</v>
      </c>
      <c r="C352" s="56" t="s">
        <v>1735</v>
      </c>
      <c r="D352" s="56" t="s">
        <v>85</v>
      </c>
      <c r="E352" s="56" t="s">
        <v>24</v>
      </c>
      <c r="F352" s="8" t="s">
        <v>1514</v>
      </c>
      <c r="G352" s="8" t="s">
        <v>1514</v>
      </c>
      <c r="H352" s="8" t="s">
        <v>1514</v>
      </c>
      <c r="I352" s="8" t="s">
        <v>1514</v>
      </c>
      <c r="J352" s="8" t="s">
        <v>1514</v>
      </c>
      <c r="K352" s="8" t="s">
        <v>1514</v>
      </c>
      <c r="L352" s="8" t="s">
        <v>1514</v>
      </c>
      <c r="M352" s="8" t="s">
        <v>1514</v>
      </c>
      <c r="N352" s="8" t="s">
        <v>1514</v>
      </c>
      <c r="O352" s="8" t="s">
        <v>1514</v>
      </c>
      <c r="P352" s="8" t="s">
        <v>1514</v>
      </c>
      <c r="Q352" s="8" t="s">
        <v>1514</v>
      </c>
      <c r="R352" s="8" t="s">
        <v>1514</v>
      </c>
      <c r="S352" s="8" t="s">
        <v>1514</v>
      </c>
      <c r="T352" s="8" t="s">
        <v>1514</v>
      </c>
      <c r="U352" s="8" t="s">
        <v>1514</v>
      </c>
      <c r="V352" s="53"/>
      <c r="W352" s="53"/>
    </row>
    <row r="353" spans="1:23" s="52" customFormat="1" x14ac:dyDescent="0.25">
      <c r="A353" s="83">
        <v>8</v>
      </c>
      <c r="B353" s="56" t="s">
        <v>77</v>
      </c>
      <c r="C353" s="56" t="s">
        <v>1736</v>
      </c>
      <c r="D353" s="56" t="s">
        <v>85</v>
      </c>
      <c r="E353" s="56" t="s">
        <v>24</v>
      </c>
      <c r="F353" s="8" t="s">
        <v>1514</v>
      </c>
      <c r="G353" s="8" t="s">
        <v>1514</v>
      </c>
      <c r="H353" s="8" t="s">
        <v>1514</v>
      </c>
      <c r="I353" s="8" t="s">
        <v>1514</v>
      </c>
      <c r="J353" s="8" t="s">
        <v>1514</v>
      </c>
      <c r="K353" s="8" t="s">
        <v>1514</v>
      </c>
      <c r="L353" s="8" t="s">
        <v>1514</v>
      </c>
      <c r="M353" s="8" t="s">
        <v>1514</v>
      </c>
      <c r="N353" s="8" t="s">
        <v>1514</v>
      </c>
      <c r="O353" s="8" t="s">
        <v>1514</v>
      </c>
      <c r="P353" s="8" t="s">
        <v>1514</v>
      </c>
      <c r="Q353" s="8" t="s">
        <v>1514</v>
      </c>
      <c r="R353" s="8" t="s">
        <v>1514</v>
      </c>
      <c r="S353" s="8" t="s">
        <v>1514</v>
      </c>
      <c r="T353" s="8" t="s">
        <v>1514</v>
      </c>
      <c r="U353" s="8" t="s">
        <v>1514</v>
      </c>
      <c r="V353" s="53"/>
      <c r="W353" s="53"/>
    </row>
    <row r="354" spans="1:23" s="52" customFormat="1" x14ac:dyDescent="0.25">
      <c r="A354" s="83">
        <v>9</v>
      </c>
      <c r="B354" s="56" t="s">
        <v>74</v>
      </c>
      <c r="C354" s="56" t="s">
        <v>1808</v>
      </c>
      <c r="D354" s="56" t="s">
        <v>85</v>
      </c>
      <c r="E354" s="56" t="s">
        <v>24</v>
      </c>
      <c r="F354" s="8" t="s">
        <v>1514</v>
      </c>
      <c r="G354" s="8" t="s">
        <v>1514</v>
      </c>
      <c r="H354" s="8" t="s">
        <v>1514</v>
      </c>
      <c r="I354" s="56"/>
      <c r="J354" s="8" t="s">
        <v>1514</v>
      </c>
      <c r="K354" s="8" t="s">
        <v>1514</v>
      </c>
      <c r="L354" s="8" t="s">
        <v>1514</v>
      </c>
      <c r="M354" s="8" t="s">
        <v>1514</v>
      </c>
      <c r="N354" s="8" t="s">
        <v>1514</v>
      </c>
      <c r="O354" s="8" t="s">
        <v>1514</v>
      </c>
      <c r="P354" s="8" t="s">
        <v>1514</v>
      </c>
      <c r="Q354" s="8" t="s">
        <v>1514</v>
      </c>
      <c r="R354" s="8" t="s">
        <v>1514</v>
      </c>
      <c r="S354" s="8" t="s">
        <v>1514</v>
      </c>
      <c r="T354" s="8" t="s">
        <v>1514</v>
      </c>
      <c r="U354" s="8" t="s">
        <v>1514</v>
      </c>
    </row>
    <row r="355" spans="1:23" s="52" customFormat="1" x14ac:dyDescent="0.25">
      <c r="A355" s="83">
        <v>10</v>
      </c>
      <c r="B355" s="56" t="s">
        <v>74</v>
      </c>
      <c r="C355" s="56" t="s">
        <v>1807</v>
      </c>
      <c r="D355" s="56" t="s">
        <v>85</v>
      </c>
      <c r="E355" s="56" t="s">
        <v>24</v>
      </c>
      <c r="F355" s="56"/>
      <c r="G355" s="8" t="s">
        <v>1514</v>
      </c>
      <c r="H355" s="8" t="s">
        <v>1514</v>
      </c>
      <c r="I355" s="55"/>
      <c r="J355" s="8" t="s">
        <v>1514</v>
      </c>
      <c r="K355" s="8" t="s">
        <v>1514</v>
      </c>
      <c r="L355" s="8" t="s">
        <v>1514</v>
      </c>
      <c r="M355" s="8" t="s">
        <v>1514</v>
      </c>
      <c r="N355" s="8" t="s">
        <v>1514</v>
      </c>
      <c r="O355" s="8" t="s">
        <v>1514</v>
      </c>
      <c r="P355" s="8" t="s">
        <v>1514</v>
      </c>
      <c r="Q355" s="8" t="s">
        <v>1514</v>
      </c>
      <c r="R355" s="8" t="s">
        <v>1514</v>
      </c>
      <c r="S355" s="8" t="s">
        <v>1514</v>
      </c>
      <c r="T355" s="8" t="s">
        <v>1514</v>
      </c>
      <c r="U355" s="55"/>
    </row>
    <row r="356" spans="1:23" s="52" customFormat="1" x14ac:dyDescent="0.25">
      <c r="A356" s="83">
        <v>11</v>
      </c>
      <c r="B356" s="56" t="s">
        <v>77</v>
      </c>
      <c r="C356" s="56" t="s">
        <v>1734</v>
      </c>
      <c r="D356" s="56" t="s">
        <v>85</v>
      </c>
      <c r="E356" s="56" t="s">
        <v>24</v>
      </c>
      <c r="F356" s="8" t="s">
        <v>1514</v>
      </c>
      <c r="G356" s="8" t="s">
        <v>1514</v>
      </c>
      <c r="H356" s="8" t="s">
        <v>1514</v>
      </c>
      <c r="I356" s="8" t="s">
        <v>1514</v>
      </c>
      <c r="J356" s="8" t="s">
        <v>1514</v>
      </c>
      <c r="K356" s="8" t="s">
        <v>1514</v>
      </c>
      <c r="L356" s="8" t="s">
        <v>1514</v>
      </c>
      <c r="M356" s="8" t="s">
        <v>1514</v>
      </c>
      <c r="N356" s="8" t="s">
        <v>1514</v>
      </c>
      <c r="O356" s="8" t="s">
        <v>1514</v>
      </c>
      <c r="P356" s="8" t="s">
        <v>1514</v>
      </c>
      <c r="Q356" s="8" t="s">
        <v>1514</v>
      </c>
      <c r="R356" s="8" t="s">
        <v>1514</v>
      </c>
      <c r="S356" s="8" t="s">
        <v>1514</v>
      </c>
      <c r="T356" s="8" t="s">
        <v>1514</v>
      </c>
      <c r="U356" s="8" t="s">
        <v>1514</v>
      </c>
      <c r="V356" s="53"/>
      <c r="W356" s="53"/>
    </row>
    <row r="357" spans="1:23" s="52" customFormat="1" x14ac:dyDescent="0.25">
      <c r="A357" s="83">
        <v>12</v>
      </c>
      <c r="B357" s="56" t="s">
        <v>77</v>
      </c>
      <c r="C357" s="56" t="s">
        <v>1732</v>
      </c>
      <c r="D357" s="56" t="s">
        <v>85</v>
      </c>
      <c r="E357" s="56" t="s">
        <v>24</v>
      </c>
      <c r="F357" s="8" t="s">
        <v>1514</v>
      </c>
      <c r="G357" s="8" t="s">
        <v>1514</v>
      </c>
      <c r="H357" s="8" t="s">
        <v>1514</v>
      </c>
      <c r="I357" s="8" t="s">
        <v>1514</v>
      </c>
      <c r="J357" s="8" t="s">
        <v>1514</v>
      </c>
      <c r="K357" s="8" t="s">
        <v>1514</v>
      </c>
      <c r="L357" s="8" t="s">
        <v>1514</v>
      </c>
      <c r="M357" s="8" t="s">
        <v>1514</v>
      </c>
      <c r="N357" s="8" t="s">
        <v>1514</v>
      </c>
      <c r="O357" s="8" t="s">
        <v>1514</v>
      </c>
      <c r="P357" s="8" t="s">
        <v>1514</v>
      </c>
      <c r="Q357" s="8" t="s">
        <v>1514</v>
      </c>
      <c r="R357" s="8" t="s">
        <v>1514</v>
      </c>
      <c r="S357" s="8" t="s">
        <v>1514</v>
      </c>
      <c r="T357" s="8" t="s">
        <v>1514</v>
      </c>
      <c r="U357" s="8" t="s">
        <v>1514</v>
      </c>
      <c r="V357" s="53"/>
      <c r="W357" s="53"/>
    </row>
    <row r="358" spans="1:23" s="52" customFormat="1" x14ac:dyDescent="0.25">
      <c r="A358" s="83">
        <v>13</v>
      </c>
      <c r="B358" s="56" t="s">
        <v>80</v>
      </c>
      <c r="C358" s="56" t="s">
        <v>1740</v>
      </c>
      <c r="D358" s="56" t="s">
        <v>85</v>
      </c>
      <c r="E358" s="56" t="s">
        <v>24</v>
      </c>
      <c r="F358" s="8" t="s">
        <v>1514</v>
      </c>
      <c r="G358" s="8" t="s">
        <v>1514</v>
      </c>
      <c r="H358" s="8" t="s">
        <v>1514</v>
      </c>
      <c r="I358" s="8" t="s">
        <v>1514</v>
      </c>
      <c r="J358" s="8" t="s">
        <v>1514</v>
      </c>
      <c r="K358" s="8" t="s">
        <v>1514</v>
      </c>
      <c r="L358" s="8" t="s">
        <v>1514</v>
      </c>
      <c r="M358" s="8" t="s">
        <v>1514</v>
      </c>
      <c r="N358" s="8" t="s">
        <v>1514</v>
      </c>
      <c r="O358" s="8" t="s">
        <v>1514</v>
      </c>
      <c r="P358" s="8" t="s">
        <v>1514</v>
      </c>
      <c r="Q358" s="8" t="s">
        <v>1514</v>
      </c>
      <c r="R358" s="8" t="s">
        <v>1514</v>
      </c>
      <c r="S358" s="8" t="s">
        <v>1514</v>
      </c>
      <c r="T358" s="8" t="s">
        <v>1514</v>
      </c>
      <c r="U358" s="8" t="s">
        <v>1514</v>
      </c>
      <c r="V358" s="53"/>
      <c r="W358" s="53"/>
    </row>
    <row r="359" spans="1:23" s="52" customFormat="1" x14ac:dyDescent="0.25">
      <c r="A359" s="83">
        <v>14</v>
      </c>
      <c r="B359" s="56" t="s">
        <v>74</v>
      </c>
      <c r="C359" s="56" t="s">
        <v>1798</v>
      </c>
      <c r="D359" s="56" t="s">
        <v>85</v>
      </c>
      <c r="E359" s="56" t="s">
        <v>24</v>
      </c>
      <c r="F359" s="8" t="s">
        <v>1514</v>
      </c>
      <c r="G359" s="8" t="s">
        <v>1514</v>
      </c>
      <c r="H359" s="8" t="s">
        <v>1514</v>
      </c>
      <c r="I359" s="56"/>
      <c r="J359" s="56"/>
      <c r="K359" s="56"/>
      <c r="L359" s="8" t="s">
        <v>1514</v>
      </c>
      <c r="M359" s="8" t="s">
        <v>1514</v>
      </c>
      <c r="N359" s="8" t="s">
        <v>1514</v>
      </c>
      <c r="O359" s="8" t="s">
        <v>1514</v>
      </c>
      <c r="P359" s="8" t="s">
        <v>1514</v>
      </c>
      <c r="Q359" s="14"/>
      <c r="R359" s="56"/>
      <c r="S359" s="8" t="s">
        <v>1514</v>
      </c>
      <c r="T359" s="56"/>
      <c r="U359" s="8" t="s">
        <v>1514</v>
      </c>
      <c r="V359" s="53"/>
      <c r="W359" s="53"/>
    </row>
    <row r="360" spans="1:23" s="52" customFormat="1" x14ac:dyDescent="0.25">
      <c r="A360" s="83">
        <v>15</v>
      </c>
      <c r="B360" s="56" t="s">
        <v>77</v>
      </c>
      <c r="C360" s="56" t="s">
        <v>1733</v>
      </c>
      <c r="D360" s="56" t="s">
        <v>85</v>
      </c>
      <c r="E360" s="56" t="s">
        <v>24</v>
      </c>
      <c r="F360" s="8" t="s">
        <v>1514</v>
      </c>
      <c r="G360" s="8" t="s">
        <v>1514</v>
      </c>
      <c r="H360" s="8" t="s">
        <v>1514</v>
      </c>
      <c r="I360" s="8" t="s">
        <v>1514</v>
      </c>
      <c r="J360" s="8" t="s">
        <v>1514</v>
      </c>
      <c r="K360" s="8" t="s">
        <v>1514</v>
      </c>
      <c r="L360" s="8" t="s">
        <v>1514</v>
      </c>
      <c r="M360" s="8" t="s">
        <v>1514</v>
      </c>
      <c r="N360" s="8" t="s">
        <v>1514</v>
      </c>
      <c r="O360" s="8" t="s">
        <v>1514</v>
      </c>
      <c r="P360" s="8" t="s">
        <v>1514</v>
      </c>
      <c r="Q360" s="8" t="s">
        <v>1514</v>
      </c>
      <c r="R360" s="8" t="s">
        <v>1514</v>
      </c>
      <c r="S360" s="8" t="s">
        <v>1514</v>
      </c>
      <c r="T360" s="8" t="s">
        <v>1514</v>
      </c>
      <c r="U360" s="8" t="s">
        <v>1514</v>
      </c>
      <c r="V360" s="53"/>
      <c r="W360" s="53"/>
    </row>
    <row r="361" spans="1:23" s="52" customFormat="1" x14ac:dyDescent="0.25">
      <c r="A361" s="83">
        <v>16</v>
      </c>
      <c r="B361" s="56" t="s">
        <v>74</v>
      </c>
      <c r="C361" s="56" t="s">
        <v>1795</v>
      </c>
      <c r="D361" s="56" t="s">
        <v>439</v>
      </c>
      <c r="E361" s="56" t="s">
        <v>24</v>
      </c>
      <c r="F361" s="8" t="s">
        <v>1514</v>
      </c>
      <c r="G361" s="56"/>
      <c r="H361" s="56"/>
      <c r="I361" s="56"/>
      <c r="J361" s="56"/>
      <c r="K361" s="56"/>
      <c r="L361" s="56"/>
      <c r="M361" s="8" t="s">
        <v>1514</v>
      </c>
      <c r="N361" s="56"/>
      <c r="O361" s="56"/>
      <c r="P361" s="56"/>
      <c r="Q361" s="8" t="s">
        <v>1514</v>
      </c>
      <c r="R361" s="56"/>
      <c r="S361" s="56"/>
      <c r="T361" s="56"/>
      <c r="U361" s="56"/>
      <c r="V361" s="53"/>
      <c r="W361" s="53"/>
    </row>
    <row r="362" spans="1:23" s="52" customFormat="1" x14ac:dyDescent="0.25">
      <c r="A362" s="83">
        <v>17</v>
      </c>
      <c r="B362" s="56" t="s">
        <v>77</v>
      </c>
      <c r="C362" s="56" t="s">
        <v>1806</v>
      </c>
      <c r="D362" s="56" t="s">
        <v>233</v>
      </c>
      <c r="E362" s="56" t="s">
        <v>24</v>
      </c>
      <c r="F362" s="8" t="s">
        <v>1514</v>
      </c>
      <c r="G362" s="8" t="s">
        <v>1514</v>
      </c>
      <c r="H362" s="8" t="s">
        <v>1514</v>
      </c>
      <c r="I362" s="8" t="s">
        <v>1514</v>
      </c>
      <c r="J362" s="8" t="s">
        <v>1514</v>
      </c>
      <c r="K362" s="8" t="s">
        <v>1514</v>
      </c>
      <c r="L362" s="8" t="s">
        <v>1514</v>
      </c>
      <c r="M362" s="8" t="s">
        <v>1514</v>
      </c>
      <c r="N362" s="8" t="s">
        <v>1514</v>
      </c>
      <c r="O362" s="8" t="s">
        <v>1514</v>
      </c>
      <c r="P362" s="8" t="s">
        <v>1514</v>
      </c>
      <c r="Q362" s="8" t="s">
        <v>1514</v>
      </c>
      <c r="R362" s="8" t="s">
        <v>1514</v>
      </c>
      <c r="S362" s="8" t="s">
        <v>1514</v>
      </c>
      <c r="T362" s="8" t="s">
        <v>1514</v>
      </c>
      <c r="U362" s="8" t="s">
        <v>1514</v>
      </c>
    </row>
  </sheetData>
  <mergeCells count="29">
    <mergeCell ref="F3:K3"/>
    <mergeCell ref="L3:P3"/>
    <mergeCell ref="Q3:U3"/>
    <mergeCell ref="A1:U1"/>
    <mergeCell ref="A3:A4"/>
    <mergeCell ref="B3:B4"/>
    <mergeCell ref="C3:C4"/>
    <mergeCell ref="D3:D4"/>
    <mergeCell ref="E3:E4"/>
    <mergeCell ref="A5:U5"/>
    <mergeCell ref="A26:U26"/>
    <mergeCell ref="A56:U56"/>
    <mergeCell ref="A78:U78"/>
    <mergeCell ref="A86:U86"/>
    <mergeCell ref="A114:U114"/>
    <mergeCell ref="A150:U150"/>
    <mergeCell ref="A163:U163"/>
    <mergeCell ref="A167:U167"/>
    <mergeCell ref="A177:U177"/>
    <mergeCell ref="A132:U132"/>
    <mergeCell ref="A202:U202"/>
    <mergeCell ref="A345:U345"/>
    <mergeCell ref="A215:U215"/>
    <mergeCell ref="A290:U290"/>
    <mergeCell ref="A313:U313"/>
    <mergeCell ref="A334:U334"/>
    <mergeCell ref="A268:U268"/>
    <mergeCell ref="A236:U236"/>
    <mergeCell ref="A248:U248"/>
  </mergeCells>
  <pageMargins left="0" right="0" top="0.35433070866141736" bottom="0" header="0.31496062992125984" footer="0.31496062992125984"/>
  <pageSetup paperSize="9" orientation="landscape" horizontalDpi="4294967295" verticalDpi="4294967295" r:id="rId1"/>
  <rowBreaks count="19" manualBreakCount="19">
    <brk id="25" max="16383" man="1"/>
    <brk id="55" max="16383" man="1"/>
    <brk id="77" max="16383" man="1"/>
    <brk id="85" max="16383" man="1"/>
    <brk id="113" max="16383" man="1"/>
    <brk id="131" max="16383" man="1"/>
    <brk id="149" max="16383" man="1"/>
    <brk id="162" max="16383" man="1"/>
    <brk id="166" max="16383" man="1"/>
    <brk id="176" max="16383" man="1"/>
    <brk id="201" max="16383" man="1"/>
    <brk id="214" max="16383" man="1"/>
    <brk id="235" max="16383" man="1"/>
    <brk id="247" max="16383" man="1"/>
    <brk id="267" max="16383" man="1"/>
    <brk id="289" max="16383" man="1"/>
    <brk id="312" max="16383" man="1"/>
    <brk id="333" max="16383" man="1"/>
    <brk id="34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79998168889431442"/>
  </sheetPr>
  <dimension ref="A1:AA109"/>
  <sheetViews>
    <sheetView topLeftCell="A9" workbookViewId="0">
      <selection activeCell="A31" sqref="A31:U31"/>
    </sheetView>
  </sheetViews>
  <sheetFormatPr defaultColWidth="14.42578125" defaultRowHeight="15.75" x14ac:dyDescent="0.25"/>
  <cols>
    <col min="1" max="1" width="4.7109375" style="3" customWidth="1"/>
    <col min="2" max="2" width="6.7109375" style="3" customWidth="1"/>
    <col min="3" max="3" width="17.7109375" style="3" customWidth="1"/>
    <col min="4" max="4" width="28.7109375" style="3" customWidth="1"/>
    <col min="5" max="5" width="23.85546875" style="3" hidden="1" customWidth="1"/>
    <col min="6" max="21" width="5.42578125" style="3" customWidth="1"/>
    <col min="22" max="35" width="5.7109375" style="3" customWidth="1"/>
    <col min="36" max="16384" width="14.42578125" style="3"/>
  </cols>
  <sheetData>
    <row r="1" spans="1:23" ht="18.75" x14ac:dyDescent="0.3">
      <c r="A1" s="115" t="s">
        <v>1515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</row>
    <row r="2" spans="1:23" x14ac:dyDescent="0.25">
      <c r="D2" s="5"/>
    </row>
    <row r="3" spans="1:23" x14ac:dyDescent="0.25">
      <c r="A3" s="119" t="s">
        <v>1554</v>
      </c>
      <c r="B3" s="118" t="s">
        <v>67</v>
      </c>
      <c r="C3" s="118" t="s">
        <v>68</v>
      </c>
      <c r="D3" s="117" t="s">
        <v>69</v>
      </c>
      <c r="E3" s="118" t="s">
        <v>70</v>
      </c>
      <c r="F3" s="114" t="s">
        <v>71</v>
      </c>
      <c r="G3" s="114"/>
      <c r="H3" s="114"/>
      <c r="I3" s="114"/>
      <c r="J3" s="114"/>
      <c r="K3" s="114"/>
      <c r="L3" s="114" t="s">
        <v>72</v>
      </c>
      <c r="M3" s="114"/>
      <c r="N3" s="114"/>
      <c r="O3" s="114"/>
      <c r="P3" s="114"/>
      <c r="Q3" s="114" t="s">
        <v>73</v>
      </c>
      <c r="R3" s="114"/>
      <c r="S3" s="114"/>
      <c r="T3" s="114"/>
      <c r="U3" s="114"/>
    </row>
    <row r="4" spans="1:23" ht="63.6" customHeight="1" x14ac:dyDescent="0.25">
      <c r="A4" s="120"/>
      <c r="B4" s="121"/>
      <c r="C4" s="121"/>
      <c r="D4" s="122"/>
      <c r="E4" s="121"/>
      <c r="F4" s="45" t="s">
        <v>112</v>
      </c>
      <c r="G4" s="45" t="s">
        <v>142</v>
      </c>
      <c r="H4" s="45" t="s">
        <v>104</v>
      </c>
      <c r="I4" s="45" t="s">
        <v>448</v>
      </c>
      <c r="J4" s="45" t="s">
        <v>88</v>
      </c>
      <c r="K4" s="45" t="s">
        <v>127</v>
      </c>
      <c r="L4" s="45" t="s">
        <v>95</v>
      </c>
      <c r="M4" s="45" t="s">
        <v>186</v>
      </c>
      <c r="N4" s="45" t="s">
        <v>89</v>
      </c>
      <c r="O4" s="45" t="s">
        <v>113</v>
      </c>
      <c r="P4" s="45" t="s">
        <v>120</v>
      </c>
      <c r="Q4" s="45" t="s">
        <v>90</v>
      </c>
      <c r="R4" s="45" t="s">
        <v>1513</v>
      </c>
      <c r="S4" s="45" t="s">
        <v>96</v>
      </c>
      <c r="T4" s="45" t="s">
        <v>154</v>
      </c>
      <c r="U4" s="45" t="s">
        <v>160</v>
      </c>
    </row>
    <row r="5" spans="1:23" s="44" customFormat="1" x14ac:dyDescent="0.25">
      <c r="A5" s="111" t="s">
        <v>1611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3"/>
    </row>
    <row r="6" spans="1:23" s="82" customFormat="1" x14ac:dyDescent="0.25">
      <c r="A6" s="83">
        <v>1</v>
      </c>
      <c r="B6" s="6" t="s">
        <v>77</v>
      </c>
      <c r="C6" s="6" t="s">
        <v>1690</v>
      </c>
      <c r="D6" s="6" t="s">
        <v>1691</v>
      </c>
      <c r="E6" s="6" t="s">
        <v>646</v>
      </c>
      <c r="F6" s="6"/>
      <c r="G6" s="8" t="s">
        <v>1514</v>
      </c>
      <c r="H6" s="8" t="s">
        <v>1514</v>
      </c>
      <c r="I6" s="6"/>
      <c r="J6" s="8" t="s">
        <v>1514</v>
      </c>
      <c r="K6" s="6"/>
      <c r="L6" s="8" t="s">
        <v>1514</v>
      </c>
      <c r="M6" s="8" t="s">
        <v>1514</v>
      </c>
      <c r="N6" s="6"/>
      <c r="O6" s="6"/>
      <c r="P6" s="6"/>
      <c r="Q6" s="8" t="s">
        <v>1514</v>
      </c>
      <c r="R6" s="8" t="s">
        <v>1514</v>
      </c>
      <c r="S6" s="6"/>
      <c r="T6" s="6"/>
      <c r="U6" s="6"/>
      <c r="V6" s="81"/>
      <c r="W6" s="81"/>
    </row>
    <row r="7" spans="1:23" x14ac:dyDescent="0.25">
      <c r="A7" s="6">
        <v>2</v>
      </c>
      <c r="B7" s="7" t="s">
        <v>77</v>
      </c>
      <c r="C7" s="7" t="s">
        <v>792</v>
      </c>
      <c r="D7" s="7" t="s">
        <v>177</v>
      </c>
      <c r="E7" s="7" t="s">
        <v>646</v>
      </c>
      <c r="F7" s="7"/>
      <c r="G7" s="8" t="s">
        <v>1514</v>
      </c>
      <c r="H7" s="7"/>
      <c r="I7" s="7"/>
      <c r="J7" s="8" t="s">
        <v>1514</v>
      </c>
      <c r="K7" s="8" t="s">
        <v>1514</v>
      </c>
      <c r="L7" s="7"/>
      <c r="M7" s="7"/>
      <c r="N7" s="7"/>
      <c r="O7" s="7"/>
      <c r="P7" s="8" t="s">
        <v>1514</v>
      </c>
      <c r="Q7" s="7"/>
      <c r="R7" s="6"/>
      <c r="S7" s="6" t="s">
        <v>217</v>
      </c>
      <c r="T7" s="8" t="s">
        <v>1514</v>
      </c>
      <c r="U7" s="6"/>
    </row>
    <row r="8" spans="1:23" x14ac:dyDescent="0.25">
      <c r="A8" s="83">
        <v>3</v>
      </c>
      <c r="B8" s="7" t="s">
        <v>77</v>
      </c>
      <c r="C8" s="7" t="s">
        <v>708</v>
      </c>
      <c r="D8" s="7" t="s">
        <v>92</v>
      </c>
      <c r="E8" s="7" t="s">
        <v>646</v>
      </c>
      <c r="F8" s="8" t="s">
        <v>1514</v>
      </c>
      <c r="G8" s="8" t="s">
        <v>1514</v>
      </c>
      <c r="H8" s="8" t="s">
        <v>1514</v>
      </c>
      <c r="I8" s="7"/>
      <c r="J8" s="8" t="s">
        <v>1514</v>
      </c>
      <c r="K8" s="7"/>
      <c r="L8" s="8" t="s">
        <v>1514</v>
      </c>
      <c r="M8" s="8" t="s">
        <v>1514</v>
      </c>
      <c r="N8" s="8" t="s">
        <v>1514</v>
      </c>
      <c r="O8" s="8" t="s">
        <v>1514</v>
      </c>
      <c r="P8" s="8" t="s">
        <v>1514</v>
      </c>
      <c r="Q8" s="8" t="s">
        <v>1514</v>
      </c>
      <c r="R8" s="8" t="s">
        <v>1514</v>
      </c>
      <c r="S8" s="6"/>
      <c r="T8" s="6"/>
      <c r="U8" s="6"/>
    </row>
    <row r="9" spans="1:23" x14ac:dyDescent="0.25">
      <c r="A9" s="6">
        <v>4</v>
      </c>
      <c r="B9" s="7" t="s">
        <v>77</v>
      </c>
      <c r="C9" s="7" t="s">
        <v>657</v>
      </c>
      <c r="D9" s="7" t="s">
        <v>238</v>
      </c>
      <c r="E9" s="7" t="s">
        <v>646</v>
      </c>
      <c r="F9" s="8" t="s">
        <v>1514</v>
      </c>
      <c r="G9" s="8" t="s">
        <v>1514</v>
      </c>
      <c r="H9" s="8" t="s">
        <v>1514</v>
      </c>
      <c r="I9" s="8" t="s">
        <v>1514</v>
      </c>
      <c r="J9" s="7"/>
      <c r="K9" s="7"/>
      <c r="L9" s="8" t="s">
        <v>1514</v>
      </c>
      <c r="M9" s="7"/>
      <c r="N9" s="7"/>
      <c r="O9" s="7"/>
      <c r="P9" s="7"/>
      <c r="Q9" s="6"/>
      <c r="R9" s="6"/>
      <c r="S9" s="6"/>
      <c r="T9" s="6"/>
      <c r="U9" s="6"/>
    </row>
    <row r="10" spans="1:23" x14ac:dyDescent="0.25">
      <c r="A10" s="83">
        <v>5</v>
      </c>
      <c r="B10" s="7" t="s">
        <v>77</v>
      </c>
      <c r="C10" s="7" t="s">
        <v>801</v>
      </c>
      <c r="D10" s="7" t="s">
        <v>238</v>
      </c>
      <c r="E10" s="7" t="s">
        <v>646</v>
      </c>
      <c r="F10" s="8" t="s">
        <v>1514</v>
      </c>
      <c r="G10" s="8" t="s">
        <v>1514</v>
      </c>
      <c r="H10" s="7"/>
      <c r="I10" s="7"/>
      <c r="J10" s="7"/>
      <c r="K10" s="7"/>
      <c r="L10" s="7"/>
      <c r="M10" s="7"/>
      <c r="N10" s="7"/>
      <c r="O10" s="8" t="s">
        <v>1514</v>
      </c>
      <c r="P10" s="7"/>
      <c r="Q10" s="8" t="s">
        <v>1514</v>
      </c>
      <c r="R10" s="6"/>
      <c r="S10" s="8" t="s">
        <v>1514</v>
      </c>
      <c r="T10" s="6"/>
      <c r="U10" s="6"/>
    </row>
    <row r="11" spans="1:23" x14ac:dyDescent="0.25">
      <c r="A11" s="6">
        <v>6</v>
      </c>
      <c r="B11" s="7" t="s">
        <v>74</v>
      </c>
      <c r="C11" s="7" t="s">
        <v>687</v>
      </c>
      <c r="D11" s="7" t="s">
        <v>688</v>
      </c>
      <c r="E11" s="7" t="s">
        <v>646</v>
      </c>
      <c r="F11" s="8" t="s">
        <v>1514</v>
      </c>
      <c r="G11" s="7"/>
      <c r="H11" s="7"/>
      <c r="I11" s="8" t="s">
        <v>1514</v>
      </c>
      <c r="J11" s="7"/>
      <c r="K11" s="7"/>
      <c r="L11" s="8" t="s">
        <v>1514</v>
      </c>
      <c r="M11" s="7"/>
      <c r="N11" s="7"/>
      <c r="O11" s="7"/>
      <c r="P11" s="7"/>
      <c r="Q11" s="7"/>
      <c r="R11" s="6"/>
      <c r="S11" s="6"/>
      <c r="T11" s="8" t="s">
        <v>1514</v>
      </c>
      <c r="U11" s="8" t="s">
        <v>1514</v>
      </c>
    </row>
    <row r="12" spans="1:23" x14ac:dyDescent="0.25">
      <c r="A12" s="83">
        <v>7</v>
      </c>
      <c r="B12" s="7" t="s">
        <v>80</v>
      </c>
      <c r="C12" s="7" t="s">
        <v>724</v>
      </c>
      <c r="D12" s="7" t="s">
        <v>99</v>
      </c>
      <c r="E12" s="7" t="s">
        <v>646</v>
      </c>
      <c r="F12" s="8" t="s">
        <v>1514</v>
      </c>
      <c r="G12" s="7"/>
      <c r="H12" s="7"/>
      <c r="I12" s="7"/>
      <c r="J12" s="7"/>
      <c r="K12" s="7"/>
      <c r="L12" s="7"/>
      <c r="M12" s="7"/>
      <c r="N12" s="7"/>
      <c r="O12" s="8" t="s">
        <v>1514</v>
      </c>
      <c r="P12" s="8" t="s">
        <v>1514</v>
      </c>
      <c r="Q12" s="7"/>
      <c r="R12" s="6"/>
      <c r="S12" s="8" t="s">
        <v>1514</v>
      </c>
      <c r="T12" s="6"/>
      <c r="U12" s="8" t="s">
        <v>1514</v>
      </c>
    </row>
    <row r="13" spans="1:23" x14ac:dyDescent="0.25">
      <c r="A13" s="6">
        <v>8</v>
      </c>
      <c r="B13" s="7" t="s">
        <v>74</v>
      </c>
      <c r="C13" s="7" t="s">
        <v>645</v>
      </c>
      <c r="D13" s="7" t="s">
        <v>85</v>
      </c>
      <c r="E13" s="7" t="s">
        <v>646</v>
      </c>
      <c r="F13" s="7"/>
      <c r="G13" s="7"/>
      <c r="H13" s="8" t="s">
        <v>1514</v>
      </c>
      <c r="I13" s="7"/>
      <c r="J13" s="7"/>
      <c r="K13" s="7"/>
      <c r="L13" s="7"/>
      <c r="M13" s="7"/>
      <c r="N13" s="8" t="s">
        <v>1514</v>
      </c>
      <c r="O13" s="8" t="s">
        <v>1514</v>
      </c>
      <c r="P13" s="7"/>
      <c r="Q13" s="8" t="s">
        <v>1514</v>
      </c>
      <c r="R13" s="6"/>
      <c r="S13" s="8" t="s">
        <v>1514</v>
      </c>
      <c r="T13" s="6"/>
      <c r="U13" s="6"/>
    </row>
    <row r="14" spans="1:23" x14ac:dyDescent="0.25">
      <c r="A14" s="83">
        <v>9</v>
      </c>
      <c r="B14" s="7" t="s">
        <v>77</v>
      </c>
      <c r="C14" s="7" t="s">
        <v>711</v>
      </c>
      <c r="D14" s="7" t="s">
        <v>85</v>
      </c>
      <c r="E14" s="7" t="s">
        <v>646</v>
      </c>
      <c r="F14" s="8" t="s">
        <v>1514</v>
      </c>
      <c r="G14" s="8" t="s">
        <v>1514</v>
      </c>
      <c r="H14" s="8" t="s">
        <v>1514</v>
      </c>
      <c r="I14" s="7"/>
      <c r="J14" s="7"/>
      <c r="K14" s="7"/>
      <c r="L14" s="8" t="s">
        <v>1514</v>
      </c>
      <c r="M14" s="7"/>
      <c r="N14" s="8" t="s">
        <v>1514</v>
      </c>
      <c r="O14" s="7"/>
      <c r="P14" s="7"/>
      <c r="Q14" s="7"/>
      <c r="R14" s="6"/>
      <c r="S14" s="8" t="s">
        <v>1514</v>
      </c>
      <c r="T14" s="8" t="s">
        <v>1514</v>
      </c>
      <c r="U14" s="6"/>
    </row>
    <row r="15" spans="1:23" x14ac:dyDescent="0.25">
      <c r="A15" s="6">
        <v>10</v>
      </c>
      <c r="B15" s="7" t="s">
        <v>74</v>
      </c>
      <c r="C15" s="7" t="s">
        <v>649</v>
      </c>
      <c r="D15" s="7" t="s">
        <v>85</v>
      </c>
      <c r="E15" s="7" t="s">
        <v>646</v>
      </c>
      <c r="F15" s="8" t="s">
        <v>1514</v>
      </c>
      <c r="G15" s="8" t="s">
        <v>1514</v>
      </c>
      <c r="H15" s="8" t="s">
        <v>1514</v>
      </c>
      <c r="I15" s="7"/>
      <c r="J15" s="7"/>
      <c r="K15" s="7"/>
      <c r="L15" s="8" t="s">
        <v>1514</v>
      </c>
      <c r="M15" s="8" t="s">
        <v>1514</v>
      </c>
      <c r="N15" s="8" t="s">
        <v>1514</v>
      </c>
      <c r="O15" s="7"/>
      <c r="P15" s="7"/>
      <c r="Q15" s="7"/>
      <c r="R15" s="8" t="s">
        <v>1514</v>
      </c>
      <c r="S15" s="6"/>
      <c r="T15" s="8" t="s">
        <v>1514</v>
      </c>
      <c r="U15" s="6"/>
    </row>
    <row r="16" spans="1:23" x14ac:dyDescent="0.25">
      <c r="A16" s="83">
        <v>11</v>
      </c>
      <c r="B16" s="7" t="s">
        <v>80</v>
      </c>
      <c r="C16" s="7" t="s">
        <v>723</v>
      </c>
      <c r="D16" s="7" t="s">
        <v>85</v>
      </c>
      <c r="E16" s="7" t="s">
        <v>646</v>
      </c>
      <c r="F16" s="8" t="s">
        <v>1514</v>
      </c>
      <c r="G16" s="7"/>
      <c r="H16" s="7"/>
      <c r="I16" s="7"/>
      <c r="J16" s="7"/>
      <c r="K16" s="7"/>
      <c r="L16" s="7"/>
      <c r="M16" s="7"/>
      <c r="N16" s="7"/>
      <c r="O16" s="7"/>
      <c r="P16" s="8" t="s">
        <v>1514</v>
      </c>
      <c r="Q16" s="7"/>
      <c r="R16" s="6"/>
      <c r="S16" s="8" t="s">
        <v>1514</v>
      </c>
      <c r="T16" s="8" t="s">
        <v>1514</v>
      </c>
      <c r="U16" s="8" t="s">
        <v>1514</v>
      </c>
    </row>
    <row r="17" spans="1:24" x14ac:dyDescent="0.25">
      <c r="A17" s="6">
        <v>12</v>
      </c>
      <c r="B17" s="7" t="s">
        <v>77</v>
      </c>
      <c r="C17" s="7" t="s">
        <v>710</v>
      </c>
      <c r="D17" s="7" t="s">
        <v>85</v>
      </c>
      <c r="E17" s="7" t="s">
        <v>646</v>
      </c>
      <c r="F17" s="8" t="s">
        <v>1514</v>
      </c>
      <c r="G17" s="8" t="s">
        <v>1514</v>
      </c>
      <c r="H17" s="8" t="s">
        <v>1514</v>
      </c>
      <c r="I17" s="8" t="s">
        <v>1514</v>
      </c>
      <c r="J17" s="8" t="s">
        <v>1514</v>
      </c>
      <c r="K17" s="8" t="s">
        <v>1514</v>
      </c>
      <c r="L17" s="8" t="s">
        <v>1514</v>
      </c>
      <c r="M17" s="8" t="s">
        <v>1514</v>
      </c>
      <c r="N17" s="8" t="s">
        <v>1514</v>
      </c>
      <c r="O17" s="8" t="s">
        <v>1514</v>
      </c>
      <c r="P17" s="7"/>
      <c r="Q17" s="7"/>
      <c r="R17" s="6"/>
      <c r="S17" s="8" t="s">
        <v>1514</v>
      </c>
      <c r="T17" s="6"/>
      <c r="U17" s="6"/>
    </row>
    <row r="18" spans="1:24" x14ac:dyDescent="0.25">
      <c r="A18" s="83">
        <v>13</v>
      </c>
      <c r="B18" s="7" t="s">
        <v>74</v>
      </c>
      <c r="C18" s="7" t="s">
        <v>677</v>
      </c>
      <c r="D18" s="7" t="s">
        <v>85</v>
      </c>
      <c r="E18" s="7" t="s">
        <v>646</v>
      </c>
      <c r="F18" s="7"/>
      <c r="G18" s="8" t="s">
        <v>1514</v>
      </c>
      <c r="H18" s="7"/>
      <c r="I18" s="8" t="s">
        <v>1514</v>
      </c>
      <c r="J18" s="7"/>
      <c r="K18" s="7"/>
      <c r="L18" s="7"/>
      <c r="M18" s="7"/>
      <c r="N18" s="8" t="s">
        <v>1514</v>
      </c>
      <c r="O18" s="8" t="s">
        <v>1514</v>
      </c>
      <c r="P18" s="7"/>
      <c r="Q18" s="7"/>
      <c r="R18" s="6"/>
      <c r="S18" s="8" t="s">
        <v>1514</v>
      </c>
      <c r="T18" s="6"/>
      <c r="U18" s="6"/>
    </row>
    <row r="19" spans="1:24" x14ac:dyDescent="0.25">
      <c r="A19" s="6">
        <v>14</v>
      </c>
      <c r="B19" s="7" t="s">
        <v>77</v>
      </c>
      <c r="C19" s="7" t="s">
        <v>731</v>
      </c>
      <c r="D19" s="7" t="s">
        <v>85</v>
      </c>
      <c r="E19" s="7" t="s">
        <v>646</v>
      </c>
      <c r="F19" s="7"/>
      <c r="G19" s="8" t="s">
        <v>1514</v>
      </c>
      <c r="H19" s="8" t="s">
        <v>1514</v>
      </c>
      <c r="I19" s="8" t="s">
        <v>1514</v>
      </c>
      <c r="J19" s="7"/>
      <c r="K19" s="7"/>
      <c r="L19" s="8" t="s">
        <v>1514</v>
      </c>
      <c r="M19" s="7"/>
      <c r="N19" s="8" t="s">
        <v>1514</v>
      </c>
      <c r="O19" s="7"/>
      <c r="P19" s="7"/>
      <c r="Q19" s="8" t="s">
        <v>1514</v>
      </c>
      <c r="R19" s="6"/>
      <c r="S19" s="8" t="s">
        <v>1514</v>
      </c>
      <c r="T19" s="6"/>
      <c r="U19" s="6"/>
    </row>
    <row r="20" spans="1:24" x14ac:dyDescent="0.25">
      <c r="A20" s="83">
        <v>15</v>
      </c>
      <c r="B20" s="7" t="s">
        <v>74</v>
      </c>
      <c r="C20" s="7" t="s">
        <v>948</v>
      </c>
      <c r="D20" s="7" t="s">
        <v>85</v>
      </c>
      <c r="E20" s="7" t="s">
        <v>646</v>
      </c>
      <c r="F20" s="7"/>
      <c r="G20" s="7"/>
      <c r="H20" s="8" t="s">
        <v>1514</v>
      </c>
      <c r="I20" s="7"/>
      <c r="J20" s="7"/>
      <c r="K20" s="7"/>
      <c r="L20" s="7"/>
      <c r="M20" s="7"/>
      <c r="N20" s="8" t="s">
        <v>1514</v>
      </c>
      <c r="O20" s="8" t="s">
        <v>1514</v>
      </c>
      <c r="P20" s="7"/>
      <c r="Q20" s="8" t="s">
        <v>1514</v>
      </c>
      <c r="R20" s="6"/>
      <c r="S20" s="6"/>
      <c r="T20" s="8" t="s">
        <v>1514</v>
      </c>
      <c r="U20" s="6"/>
    </row>
    <row r="21" spans="1:24" x14ac:dyDescent="0.25">
      <c r="A21" s="6">
        <v>16</v>
      </c>
      <c r="B21" s="7" t="s">
        <v>74</v>
      </c>
      <c r="C21" s="7" t="s">
        <v>1510</v>
      </c>
      <c r="D21" s="7" t="s">
        <v>85</v>
      </c>
      <c r="E21" s="7" t="s">
        <v>646</v>
      </c>
      <c r="F21" s="8" t="s">
        <v>1514</v>
      </c>
      <c r="G21" s="7"/>
      <c r="H21" s="8" t="s">
        <v>1514</v>
      </c>
      <c r="I21" s="7"/>
      <c r="J21" s="8" t="s">
        <v>1514</v>
      </c>
      <c r="K21" s="7"/>
      <c r="L21" s="7"/>
      <c r="M21" s="8" t="s">
        <v>1514</v>
      </c>
      <c r="N21" s="7"/>
      <c r="O21" s="7"/>
      <c r="P21" s="7"/>
      <c r="Q21" s="7"/>
      <c r="R21" s="6"/>
      <c r="S21" s="8" t="s">
        <v>1514</v>
      </c>
      <c r="T21" s="6"/>
      <c r="U21" s="6"/>
    </row>
    <row r="22" spans="1:24" x14ac:dyDescent="0.25">
      <c r="A22" s="83">
        <v>17</v>
      </c>
      <c r="B22" s="7" t="s">
        <v>77</v>
      </c>
      <c r="C22" s="7" t="s">
        <v>727</v>
      </c>
      <c r="D22" s="7" t="s">
        <v>107</v>
      </c>
      <c r="E22" s="7" t="s">
        <v>646</v>
      </c>
      <c r="F22" s="7"/>
      <c r="G22" s="8" t="s">
        <v>1514</v>
      </c>
      <c r="H22" s="8" t="s">
        <v>1514</v>
      </c>
      <c r="I22" s="8" t="s">
        <v>1514</v>
      </c>
      <c r="J22" s="8" t="s">
        <v>1514</v>
      </c>
      <c r="K22" s="7"/>
      <c r="L22" s="8" t="s">
        <v>1514</v>
      </c>
      <c r="M22" s="7"/>
      <c r="N22" s="7"/>
      <c r="O22" s="7"/>
      <c r="P22" s="7"/>
      <c r="Q22" s="7"/>
      <c r="R22" s="6"/>
      <c r="S22" s="8" t="s">
        <v>1514</v>
      </c>
      <c r="T22" s="6"/>
      <c r="U22" s="6"/>
    </row>
    <row r="23" spans="1:24" x14ac:dyDescent="0.25">
      <c r="A23" s="6">
        <v>18</v>
      </c>
      <c r="B23" s="7" t="s">
        <v>77</v>
      </c>
      <c r="C23" s="7" t="s">
        <v>717</v>
      </c>
      <c r="D23" s="7" t="s">
        <v>82</v>
      </c>
      <c r="E23" s="7" t="s">
        <v>646</v>
      </c>
      <c r="F23" s="8" t="s">
        <v>1514</v>
      </c>
      <c r="G23" s="8" t="s">
        <v>1514</v>
      </c>
      <c r="H23" s="8" t="s">
        <v>1514</v>
      </c>
      <c r="I23" s="8" t="s">
        <v>1514</v>
      </c>
      <c r="J23" s="8" t="s">
        <v>1514</v>
      </c>
      <c r="K23" s="7"/>
      <c r="L23" s="7"/>
      <c r="M23" s="8" t="s">
        <v>1514</v>
      </c>
      <c r="N23" s="8" t="s">
        <v>1514</v>
      </c>
      <c r="O23" s="8" t="s">
        <v>1514</v>
      </c>
      <c r="P23" s="7"/>
      <c r="Q23" s="8" t="s">
        <v>1514</v>
      </c>
      <c r="R23" s="8" t="s">
        <v>1514</v>
      </c>
      <c r="S23" s="8" t="s">
        <v>1514</v>
      </c>
      <c r="T23" s="8" t="s">
        <v>1514</v>
      </c>
      <c r="U23" s="6"/>
    </row>
    <row r="24" spans="1:24" x14ac:dyDescent="0.25">
      <c r="A24" s="83">
        <v>19</v>
      </c>
      <c r="B24" s="7" t="s">
        <v>77</v>
      </c>
      <c r="C24" s="7" t="s">
        <v>892</v>
      </c>
      <c r="D24" s="7" t="s">
        <v>87</v>
      </c>
      <c r="E24" s="7" t="s">
        <v>646</v>
      </c>
      <c r="F24" s="8" t="s">
        <v>1514</v>
      </c>
      <c r="G24" s="7"/>
      <c r="H24" s="7"/>
      <c r="I24" s="7"/>
      <c r="J24" s="8" t="s">
        <v>1514</v>
      </c>
      <c r="K24" s="7"/>
      <c r="L24" s="8" t="s">
        <v>1514</v>
      </c>
      <c r="M24" s="7"/>
      <c r="N24" s="7"/>
      <c r="O24" s="7"/>
      <c r="P24" s="8" t="s">
        <v>1514</v>
      </c>
      <c r="Q24" s="7"/>
      <c r="R24" s="6"/>
      <c r="S24" s="6"/>
      <c r="T24" s="6"/>
      <c r="U24" s="8" t="s">
        <v>1514</v>
      </c>
    </row>
    <row r="25" spans="1:24" s="44" customFormat="1" x14ac:dyDescent="0.25">
      <c r="A25" s="111" t="s">
        <v>1612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3"/>
    </row>
    <row r="26" spans="1:24" s="52" customFormat="1" x14ac:dyDescent="0.25">
      <c r="A26" s="83">
        <v>1</v>
      </c>
      <c r="B26" s="56" t="s">
        <v>80</v>
      </c>
      <c r="C26" s="56" t="s">
        <v>2238</v>
      </c>
      <c r="D26" s="56" t="s">
        <v>82</v>
      </c>
      <c r="E26" s="56" t="s">
        <v>2236</v>
      </c>
      <c r="F26" s="8" t="s">
        <v>1514</v>
      </c>
      <c r="G26" s="56"/>
      <c r="H26" s="8" t="s">
        <v>1514</v>
      </c>
      <c r="I26" s="56"/>
      <c r="J26" s="8" t="s">
        <v>1514</v>
      </c>
      <c r="K26" s="56"/>
      <c r="L26" s="56"/>
      <c r="M26" s="8" t="s">
        <v>1514</v>
      </c>
      <c r="N26" s="8" t="s">
        <v>1514</v>
      </c>
      <c r="O26" s="56"/>
      <c r="P26" s="56"/>
      <c r="Q26" s="14"/>
      <c r="R26" s="8" t="s">
        <v>1514</v>
      </c>
      <c r="S26" s="8" t="s">
        <v>1514</v>
      </c>
      <c r="T26" s="56"/>
      <c r="U26" s="56"/>
      <c r="V26" s="53"/>
      <c r="W26" s="53"/>
      <c r="X26" s="53"/>
    </row>
    <row r="27" spans="1:24" s="52" customFormat="1" x14ac:dyDescent="0.25">
      <c r="A27" s="83">
        <v>2</v>
      </c>
      <c r="B27" s="56" t="s">
        <v>74</v>
      </c>
      <c r="C27" s="56" t="s">
        <v>2239</v>
      </c>
      <c r="D27" s="56" t="s">
        <v>151</v>
      </c>
      <c r="E27" s="56" t="s">
        <v>2236</v>
      </c>
      <c r="F27" s="56"/>
      <c r="G27" s="56"/>
      <c r="H27" s="56"/>
      <c r="I27" s="56"/>
      <c r="J27" s="56"/>
      <c r="K27" s="8" t="s">
        <v>1514</v>
      </c>
      <c r="L27" s="56"/>
      <c r="M27" s="56"/>
      <c r="N27" s="8" t="s">
        <v>1514</v>
      </c>
      <c r="O27" s="56"/>
      <c r="P27" s="56"/>
      <c r="Q27" s="14"/>
      <c r="R27" s="56"/>
      <c r="S27" s="56"/>
      <c r="T27" s="8" t="s">
        <v>1514</v>
      </c>
      <c r="U27" s="56"/>
      <c r="V27" s="53"/>
      <c r="W27" s="53"/>
      <c r="X27" s="53"/>
    </row>
    <row r="28" spans="1:24" s="52" customFormat="1" x14ac:dyDescent="0.25">
      <c r="A28" s="83">
        <v>3</v>
      </c>
      <c r="B28" s="56" t="s">
        <v>80</v>
      </c>
      <c r="C28" s="56" t="s">
        <v>2300</v>
      </c>
      <c r="D28" s="56" t="s">
        <v>1887</v>
      </c>
      <c r="E28" s="56" t="s">
        <v>2236</v>
      </c>
      <c r="F28" s="8" t="s">
        <v>1514</v>
      </c>
      <c r="G28" s="56"/>
      <c r="H28" s="56"/>
      <c r="I28" s="56"/>
      <c r="J28" s="56"/>
      <c r="K28" s="56"/>
      <c r="L28" s="8" t="s">
        <v>1514</v>
      </c>
      <c r="M28" s="56"/>
      <c r="N28" s="56"/>
      <c r="O28" s="56"/>
      <c r="P28" s="56"/>
      <c r="Q28" s="14"/>
      <c r="R28" s="8" t="s">
        <v>1514</v>
      </c>
      <c r="S28" s="56"/>
      <c r="T28" s="56"/>
      <c r="U28" s="56"/>
      <c r="V28" s="53"/>
      <c r="W28" s="53"/>
      <c r="X28" s="53"/>
    </row>
    <row r="29" spans="1:24" s="52" customFormat="1" x14ac:dyDescent="0.25">
      <c r="A29" s="83">
        <v>4</v>
      </c>
      <c r="B29" s="56" t="s">
        <v>77</v>
      </c>
      <c r="C29" s="56" t="s">
        <v>2235</v>
      </c>
      <c r="D29" s="56" t="s">
        <v>85</v>
      </c>
      <c r="E29" s="56" t="s">
        <v>2236</v>
      </c>
      <c r="F29" s="8" t="s">
        <v>1514</v>
      </c>
      <c r="G29" s="8" t="s">
        <v>1514</v>
      </c>
      <c r="H29" s="8" t="s">
        <v>1514</v>
      </c>
      <c r="I29" s="8" t="s">
        <v>1514</v>
      </c>
      <c r="J29" s="8" t="s">
        <v>1514</v>
      </c>
      <c r="K29" s="8" t="s">
        <v>1514</v>
      </c>
      <c r="L29" s="8" t="s">
        <v>1514</v>
      </c>
      <c r="M29" s="8" t="s">
        <v>1514</v>
      </c>
      <c r="N29" s="8" t="s">
        <v>1514</v>
      </c>
      <c r="O29" s="8" t="s">
        <v>1514</v>
      </c>
      <c r="P29" s="8" t="s">
        <v>1514</v>
      </c>
      <c r="Q29" s="8" t="s">
        <v>1514</v>
      </c>
      <c r="R29" s="8" t="s">
        <v>1514</v>
      </c>
      <c r="S29" s="8" t="s">
        <v>1514</v>
      </c>
      <c r="T29" s="8" t="s">
        <v>1514</v>
      </c>
      <c r="U29" s="8" t="s">
        <v>1514</v>
      </c>
      <c r="V29" s="53"/>
      <c r="W29" s="53"/>
      <c r="X29" s="53"/>
    </row>
    <row r="30" spans="1:24" s="52" customFormat="1" x14ac:dyDescent="0.25">
      <c r="A30" s="103">
        <v>5</v>
      </c>
      <c r="B30" s="55" t="s">
        <v>77</v>
      </c>
      <c r="C30" s="55" t="s">
        <v>2276</v>
      </c>
      <c r="D30" s="55" t="s">
        <v>85</v>
      </c>
      <c r="E30" s="55" t="s">
        <v>2236</v>
      </c>
      <c r="F30" s="55"/>
      <c r="G30" s="8" t="s">
        <v>1514</v>
      </c>
      <c r="H30" s="8" t="s">
        <v>1514</v>
      </c>
      <c r="I30" s="55"/>
      <c r="J30" s="55"/>
      <c r="K30" s="55"/>
      <c r="L30" s="55"/>
      <c r="M30" s="8" t="s">
        <v>1514</v>
      </c>
      <c r="N30" s="8" t="s">
        <v>1514</v>
      </c>
      <c r="O30" s="55"/>
      <c r="P30" s="55"/>
      <c r="Q30" s="9"/>
      <c r="R30" s="8" t="s">
        <v>1514</v>
      </c>
      <c r="S30" s="55"/>
      <c r="T30" s="8" t="s">
        <v>1514</v>
      </c>
      <c r="U30" s="55"/>
    </row>
    <row r="31" spans="1:24" s="44" customFormat="1" x14ac:dyDescent="0.25">
      <c r="A31" s="111" t="s">
        <v>1613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3"/>
    </row>
    <row r="32" spans="1:24" s="52" customFormat="1" x14ac:dyDescent="0.25">
      <c r="A32" s="83">
        <v>1</v>
      </c>
      <c r="B32" s="56" t="s">
        <v>77</v>
      </c>
      <c r="C32" s="56" t="s">
        <v>2004</v>
      </c>
      <c r="D32" s="56" t="s">
        <v>92</v>
      </c>
      <c r="E32" s="56" t="s">
        <v>1986</v>
      </c>
      <c r="F32" s="8" t="s">
        <v>1514</v>
      </c>
      <c r="G32" s="8" t="s">
        <v>1514</v>
      </c>
      <c r="H32" s="8" t="s">
        <v>1514</v>
      </c>
      <c r="I32" s="56"/>
      <c r="J32" s="56"/>
      <c r="K32" s="56"/>
      <c r="L32" s="8" t="s">
        <v>1514</v>
      </c>
      <c r="M32" s="8" t="s">
        <v>1514</v>
      </c>
      <c r="N32" s="8" t="s">
        <v>1514</v>
      </c>
      <c r="O32" s="8" t="s">
        <v>1514</v>
      </c>
      <c r="P32" s="8" t="s">
        <v>1514</v>
      </c>
      <c r="Q32" s="8" t="s">
        <v>1514</v>
      </c>
      <c r="R32" s="8" t="s">
        <v>1514</v>
      </c>
      <c r="S32" s="8" t="s">
        <v>1514</v>
      </c>
      <c r="T32" s="8" t="s">
        <v>1514</v>
      </c>
      <c r="U32" s="8" t="s">
        <v>1514</v>
      </c>
      <c r="V32" s="53"/>
      <c r="W32" s="53"/>
      <c r="X32" s="53"/>
    </row>
    <row r="33" spans="1:24" s="52" customFormat="1" x14ac:dyDescent="0.25">
      <c r="A33" s="83">
        <v>2</v>
      </c>
      <c r="B33" s="56" t="s">
        <v>80</v>
      </c>
      <c r="C33" s="56" t="s">
        <v>2000</v>
      </c>
      <c r="D33" s="56" t="s">
        <v>92</v>
      </c>
      <c r="E33" s="56" t="s">
        <v>1986</v>
      </c>
      <c r="F33" s="8" t="s">
        <v>1514</v>
      </c>
      <c r="G33" s="8" t="s">
        <v>1514</v>
      </c>
      <c r="H33" s="8" t="s">
        <v>1514</v>
      </c>
      <c r="I33" s="8" t="s">
        <v>1514</v>
      </c>
      <c r="J33" s="8" t="s">
        <v>1514</v>
      </c>
      <c r="K33" s="8" t="s">
        <v>1514</v>
      </c>
      <c r="L33" s="8" t="s">
        <v>1514</v>
      </c>
      <c r="M33" s="8" t="s">
        <v>1514</v>
      </c>
      <c r="N33" s="8" t="s">
        <v>1514</v>
      </c>
      <c r="O33" s="8" t="s">
        <v>1514</v>
      </c>
      <c r="P33" s="8" t="s">
        <v>1514</v>
      </c>
      <c r="Q33" s="8" t="s">
        <v>1514</v>
      </c>
      <c r="R33" s="8" t="s">
        <v>1514</v>
      </c>
      <c r="S33" s="8" t="s">
        <v>1514</v>
      </c>
      <c r="T33" s="8" t="s">
        <v>1514</v>
      </c>
      <c r="U33" s="8" t="s">
        <v>1514</v>
      </c>
      <c r="V33" s="53"/>
      <c r="W33" s="53"/>
      <c r="X33" s="53"/>
    </row>
    <row r="34" spans="1:24" s="52" customFormat="1" x14ac:dyDescent="0.25">
      <c r="A34" s="83">
        <v>3</v>
      </c>
      <c r="B34" s="56" t="s">
        <v>77</v>
      </c>
      <c r="C34" s="56" t="s">
        <v>2002</v>
      </c>
      <c r="D34" s="56" t="s">
        <v>92</v>
      </c>
      <c r="E34" s="56" t="s">
        <v>1986</v>
      </c>
      <c r="F34" s="8" t="s">
        <v>1514</v>
      </c>
      <c r="G34" s="8" t="s">
        <v>1514</v>
      </c>
      <c r="H34" s="8" t="s">
        <v>1514</v>
      </c>
      <c r="I34" s="8" t="s">
        <v>1514</v>
      </c>
      <c r="J34" s="8" t="s">
        <v>1514</v>
      </c>
      <c r="K34" s="8" t="s">
        <v>1514</v>
      </c>
      <c r="L34" s="8" t="s">
        <v>1514</v>
      </c>
      <c r="M34" s="8" t="s">
        <v>1514</v>
      </c>
      <c r="N34" s="8" t="s">
        <v>1514</v>
      </c>
      <c r="O34" s="8" t="s">
        <v>1514</v>
      </c>
      <c r="P34" s="8" t="s">
        <v>1514</v>
      </c>
      <c r="Q34" s="8" t="s">
        <v>1514</v>
      </c>
      <c r="R34" s="8" t="s">
        <v>1514</v>
      </c>
      <c r="S34" s="8" t="s">
        <v>1514</v>
      </c>
      <c r="T34" s="8" t="s">
        <v>1514</v>
      </c>
      <c r="U34" s="8" t="s">
        <v>1514</v>
      </c>
      <c r="V34" s="53"/>
      <c r="W34" s="53"/>
      <c r="X34" s="53"/>
    </row>
    <row r="35" spans="1:24" s="52" customFormat="1" x14ac:dyDescent="0.25">
      <c r="A35" s="83">
        <v>4</v>
      </c>
      <c r="B35" s="56" t="s">
        <v>77</v>
      </c>
      <c r="C35" s="56" t="s">
        <v>1991</v>
      </c>
      <c r="D35" s="56" t="s">
        <v>229</v>
      </c>
      <c r="E35" s="56" t="s">
        <v>1986</v>
      </c>
      <c r="F35" s="8" t="s">
        <v>1514</v>
      </c>
      <c r="G35" s="8" t="s">
        <v>1514</v>
      </c>
      <c r="H35" s="8" t="s">
        <v>1514</v>
      </c>
      <c r="I35" s="8" t="s">
        <v>1514</v>
      </c>
      <c r="J35" s="8" t="s">
        <v>1514</v>
      </c>
      <c r="K35" s="8" t="s">
        <v>1514</v>
      </c>
      <c r="L35" s="8" t="s">
        <v>1514</v>
      </c>
      <c r="M35" s="8" t="s">
        <v>1514</v>
      </c>
      <c r="N35" s="8" t="s">
        <v>1514</v>
      </c>
      <c r="O35" s="8" t="s">
        <v>1514</v>
      </c>
      <c r="P35" s="8" t="s">
        <v>1514</v>
      </c>
      <c r="Q35" s="8" t="s">
        <v>1514</v>
      </c>
      <c r="R35" s="8" t="s">
        <v>1514</v>
      </c>
      <c r="S35" s="8" t="s">
        <v>1514</v>
      </c>
      <c r="T35" s="8" t="s">
        <v>1514</v>
      </c>
      <c r="U35" s="8" t="s">
        <v>1514</v>
      </c>
      <c r="V35" s="53"/>
      <c r="W35" s="53"/>
      <c r="X35" s="53"/>
    </row>
    <row r="36" spans="1:24" s="52" customFormat="1" x14ac:dyDescent="0.25">
      <c r="A36" s="83">
        <v>5</v>
      </c>
      <c r="B36" s="56" t="s">
        <v>74</v>
      </c>
      <c r="C36" s="56" t="s">
        <v>2045</v>
      </c>
      <c r="D36" s="56" t="s">
        <v>159</v>
      </c>
      <c r="E36" s="56" t="s">
        <v>1986</v>
      </c>
      <c r="F36" s="56"/>
      <c r="G36" s="8" t="s">
        <v>1514</v>
      </c>
      <c r="H36" s="8" t="s">
        <v>1514</v>
      </c>
      <c r="I36" s="8" t="s">
        <v>1514</v>
      </c>
      <c r="J36" s="8" t="s">
        <v>1514</v>
      </c>
      <c r="K36" s="8" t="s">
        <v>1514</v>
      </c>
      <c r="L36" s="56"/>
      <c r="M36" s="8" t="s">
        <v>1514</v>
      </c>
      <c r="N36" s="8" t="s">
        <v>1514</v>
      </c>
      <c r="O36" s="8" t="s">
        <v>1514</v>
      </c>
      <c r="P36" s="56"/>
      <c r="Q36" s="8" t="s">
        <v>1514</v>
      </c>
      <c r="R36" s="8" t="s">
        <v>1514</v>
      </c>
      <c r="S36" s="8" t="s">
        <v>1514</v>
      </c>
      <c r="T36" s="56"/>
      <c r="U36" s="56"/>
      <c r="V36" s="53"/>
      <c r="W36" s="53"/>
      <c r="X36" s="53"/>
    </row>
    <row r="37" spans="1:24" s="52" customFormat="1" x14ac:dyDescent="0.25">
      <c r="A37" s="83">
        <v>6</v>
      </c>
      <c r="B37" s="56" t="s">
        <v>77</v>
      </c>
      <c r="C37" s="56" t="s">
        <v>2032</v>
      </c>
      <c r="D37" s="56" t="s">
        <v>238</v>
      </c>
      <c r="E37" s="56" t="s">
        <v>1986</v>
      </c>
      <c r="F37" s="8" t="s">
        <v>1514</v>
      </c>
      <c r="G37" s="8" t="s">
        <v>1514</v>
      </c>
      <c r="H37" s="8" t="s">
        <v>1514</v>
      </c>
      <c r="I37" s="8" t="s">
        <v>1514</v>
      </c>
      <c r="J37" s="8" t="s">
        <v>1514</v>
      </c>
      <c r="K37" s="8" t="s">
        <v>1514</v>
      </c>
      <c r="L37" s="8" t="s">
        <v>1514</v>
      </c>
      <c r="M37" s="8" t="s">
        <v>1514</v>
      </c>
      <c r="N37" s="8" t="s">
        <v>1514</v>
      </c>
      <c r="O37" s="8" t="s">
        <v>1514</v>
      </c>
      <c r="P37" s="8" t="s">
        <v>1514</v>
      </c>
      <c r="Q37" s="8" t="s">
        <v>1514</v>
      </c>
      <c r="R37" s="8" t="s">
        <v>1514</v>
      </c>
      <c r="S37" s="8" t="s">
        <v>1514</v>
      </c>
      <c r="T37" s="8" t="s">
        <v>1514</v>
      </c>
      <c r="U37" s="8" t="s">
        <v>1514</v>
      </c>
      <c r="V37" s="53"/>
      <c r="W37" s="53"/>
      <c r="X37" s="53"/>
    </row>
    <row r="38" spans="1:24" s="52" customFormat="1" x14ac:dyDescent="0.25">
      <c r="A38" s="83">
        <v>7</v>
      </c>
      <c r="B38" s="56" t="s">
        <v>77</v>
      </c>
      <c r="C38" s="56" t="s">
        <v>1990</v>
      </c>
      <c r="D38" s="56" t="s">
        <v>609</v>
      </c>
      <c r="E38" s="56" t="s">
        <v>1986</v>
      </c>
      <c r="F38" s="8" t="s">
        <v>1514</v>
      </c>
      <c r="G38" s="56"/>
      <c r="H38" s="8" t="s">
        <v>1514</v>
      </c>
      <c r="I38" s="56"/>
      <c r="J38" s="56"/>
      <c r="K38" s="56"/>
      <c r="L38" s="8" t="s">
        <v>1514</v>
      </c>
      <c r="M38" s="8" t="s">
        <v>1514</v>
      </c>
      <c r="N38" s="56"/>
      <c r="O38" s="56"/>
      <c r="P38" s="56"/>
      <c r="Q38" s="14"/>
      <c r="R38" s="55"/>
      <c r="S38" s="8" t="s">
        <v>1514</v>
      </c>
      <c r="T38" s="56"/>
      <c r="U38" s="56"/>
      <c r="V38" s="53"/>
      <c r="W38" s="53"/>
      <c r="X38" s="53"/>
    </row>
    <row r="39" spans="1:24" s="52" customFormat="1" x14ac:dyDescent="0.25">
      <c r="A39" s="83">
        <v>8</v>
      </c>
      <c r="B39" s="56" t="s">
        <v>80</v>
      </c>
      <c r="C39" s="56" t="s">
        <v>1989</v>
      </c>
      <c r="D39" s="56" t="s">
        <v>509</v>
      </c>
      <c r="E39" s="56" t="s">
        <v>1986</v>
      </c>
      <c r="F39" s="8" t="s">
        <v>1514</v>
      </c>
      <c r="G39" s="8" t="s">
        <v>1514</v>
      </c>
      <c r="H39" s="8" t="s">
        <v>1514</v>
      </c>
      <c r="I39" s="8" t="s">
        <v>1514</v>
      </c>
      <c r="J39" s="8" t="s">
        <v>1514</v>
      </c>
      <c r="K39" s="8" t="s">
        <v>1514</v>
      </c>
      <c r="L39" s="8" t="s">
        <v>1514</v>
      </c>
      <c r="M39" s="8" t="s">
        <v>1514</v>
      </c>
      <c r="N39" s="8" t="s">
        <v>1514</v>
      </c>
      <c r="O39" s="8" t="s">
        <v>1514</v>
      </c>
      <c r="P39" s="8" t="s">
        <v>1514</v>
      </c>
      <c r="Q39" s="8" t="s">
        <v>1514</v>
      </c>
      <c r="R39" s="55"/>
      <c r="S39" s="56"/>
      <c r="T39" s="8" t="s">
        <v>1514</v>
      </c>
      <c r="U39" s="56"/>
      <c r="V39" s="53"/>
      <c r="W39" s="53"/>
      <c r="X39" s="53"/>
    </row>
    <row r="40" spans="1:24" s="52" customFormat="1" x14ac:dyDescent="0.25">
      <c r="A40" s="83">
        <v>9</v>
      </c>
      <c r="B40" s="56" t="s">
        <v>77</v>
      </c>
      <c r="C40" s="56" t="s">
        <v>1993</v>
      </c>
      <c r="D40" s="56" t="s">
        <v>85</v>
      </c>
      <c r="E40" s="56" t="s">
        <v>1986</v>
      </c>
      <c r="F40" s="8" t="s">
        <v>1514</v>
      </c>
      <c r="G40" s="8" t="s">
        <v>1514</v>
      </c>
      <c r="H40" s="8" t="s">
        <v>1514</v>
      </c>
      <c r="I40" s="8" t="s">
        <v>1514</v>
      </c>
      <c r="J40" s="8" t="s">
        <v>1514</v>
      </c>
      <c r="K40" s="8" t="s">
        <v>1514</v>
      </c>
      <c r="L40" s="8" t="s">
        <v>1514</v>
      </c>
      <c r="M40" s="8" t="s">
        <v>1514</v>
      </c>
      <c r="N40" s="8" t="s">
        <v>1514</v>
      </c>
      <c r="O40" s="8" t="s">
        <v>1514</v>
      </c>
      <c r="P40" s="8" t="s">
        <v>1514</v>
      </c>
      <c r="Q40" s="8" t="s">
        <v>1514</v>
      </c>
      <c r="R40" s="8" t="s">
        <v>1514</v>
      </c>
      <c r="S40" s="8" t="s">
        <v>1514</v>
      </c>
      <c r="T40" s="8" t="s">
        <v>1514</v>
      </c>
      <c r="U40" s="8" t="s">
        <v>1514</v>
      </c>
      <c r="V40" s="53"/>
      <c r="W40" s="53"/>
      <c r="X40" s="53"/>
    </row>
    <row r="41" spans="1:24" s="52" customFormat="1" x14ac:dyDescent="0.25">
      <c r="A41" s="83">
        <v>10</v>
      </c>
      <c r="B41" s="56" t="s">
        <v>77</v>
      </c>
      <c r="C41" s="56" t="s">
        <v>2031</v>
      </c>
      <c r="D41" s="56" t="s">
        <v>85</v>
      </c>
      <c r="E41" s="56" t="s">
        <v>1986</v>
      </c>
      <c r="F41" s="8" t="s">
        <v>1514</v>
      </c>
      <c r="G41" s="8" t="s">
        <v>1514</v>
      </c>
      <c r="H41" s="8" t="s">
        <v>1514</v>
      </c>
      <c r="I41" s="56"/>
      <c r="J41" s="56"/>
      <c r="K41" s="56"/>
      <c r="L41" s="8" t="s">
        <v>1514</v>
      </c>
      <c r="M41" s="56"/>
      <c r="N41" s="8" t="s">
        <v>1514</v>
      </c>
      <c r="O41" s="8" t="s">
        <v>1514</v>
      </c>
      <c r="P41" s="8" t="s">
        <v>1514</v>
      </c>
      <c r="Q41" s="14"/>
      <c r="R41" s="8" t="s">
        <v>1514</v>
      </c>
      <c r="S41" s="56"/>
      <c r="T41" s="56"/>
      <c r="U41" s="56"/>
      <c r="V41" s="53"/>
      <c r="W41" s="53"/>
      <c r="X41" s="53"/>
    </row>
    <row r="42" spans="1:24" s="52" customFormat="1" x14ac:dyDescent="0.25">
      <c r="A42" s="83">
        <v>11</v>
      </c>
      <c r="B42" s="56" t="s">
        <v>74</v>
      </c>
      <c r="C42" s="56" t="s">
        <v>1992</v>
      </c>
      <c r="D42" s="56" t="s">
        <v>85</v>
      </c>
      <c r="E42" s="56" t="s">
        <v>1986</v>
      </c>
      <c r="F42" s="56"/>
      <c r="G42" s="56"/>
      <c r="H42" s="56"/>
      <c r="I42" s="56"/>
      <c r="J42" s="8" t="s">
        <v>1514</v>
      </c>
      <c r="K42" s="56"/>
      <c r="L42" s="8" t="s">
        <v>1514</v>
      </c>
      <c r="M42" s="56"/>
      <c r="N42" s="56"/>
      <c r="O42" s="56"/>
      <c r="P42" s="56"/>
      <c r="Q42" s="14"/>
      <c r="R42" s="55"/>
      <c r="S42" s="56"/>
      <c r="T42" s="8" t="s">
        <v>1514</v>
      </c>
      <c r="U42" s="56"/>
      <c r="V42" s="53"/>
      <c r="W42" s="53"/>
      <c r="X42" s="53"/>
    </row>
    <row r="43" spans="1:24" s="52" customFormat="1" x14ac:dyDescent="0.25">
      <c r="A43" s="83">
        <v>12</v>
      </c>
      <c r="B43" s="56" t="s">
        <v>77</v>
      </c>
      <c r="C43" s="56" t="s">
        <v>2046</v>
      </c>
      <c r="D43" s="56" t="s">
        <v>85</v>
      </c>
      <c r="E43" s="56" t="s">
        <v>1986</v>
      </c>
      <c r="F43" s="8" t="s">
        <v>1514</v>
      </c>
      <c r="G43" s="8" t="s">
        <v>1514</v>
      </c>
      <c r="H43" s="8" t="s">
        <v>1514</v>
      </c>
      <c r="I43" s="8" t="s">
        <v>1514</v>
      </c>
      <c r="J43" s="8" t="s">
        <v>1514</v>
      </c>
      <c r="K43" s="8" t="s">
        <v>1514</v>
      </c>
      <c r="L43" s="8" t="s">
        <v>1514</v>
      </c>
      <c r="M43" s="8" t="s">
        <v>1514</v>
      </c>
      <c r="N43" s="8" t="s">
        <v>1514</v>
      </c>
      <c r="O43" s="8" t="s">
        <v>1514</v>
      </c>
      <c r="P43" s="8" t="s">
        <v>1514</v>
      </c>
      <c r="Q43" s="8" t="s">
        <v>1514</v>
      </c>
      <c r="R43" s="8" t="s">
        <v>1514</v>
      </c>
      <c r="S43" s="8" t="s">
        <v>1514</v>
      </c>
      <c r="T43" s="8" t="s">
        <v>1514</v>
      </c>
      <c r="U43" s="8" t="s">
        <v>1514</v>
      </c>
      <c r="V43" s="53"/>
      <c r="W43" s="53"/>
      <c r="X43" s="53"/>
    </row>
    <row r="44" spans="1:24" s="52" customFormat="1" x14ac:dyDescent="0.25">
      <c r="A44" s="83">
        <v>13</v>
      </c>
      <c r="B44" s="56" t="s">
        <v>74</v>
      </c>
      <c r="C44" s="56" t="s">
        <v>1996</v>
      </c>
      <c r="D44" s="56" t="s">
        <v>85</v>
      </c>
      <c r="E44" s="56" t="s">
        <v>1986</v>
      </c>
      <c r="F44" s="8" t="s">
        <v>1514</v>
      </c>
      <c r="G44" s="8" t="s">
        <v>1514</v>
      </c>
      <c r="H44" s="8" t="s">
        <v>1514</v>
      </c>
      <c r="I44" s="8" t="s">
        <v>1514</v>
      </c>
      <c r="J44" s="8" t="s">
        <v>1514</v>
      </c>
      <c r="K44" s="8" t="s">
        <v>1514</v>
      </c>
      <c r="L44" s="8" t="s">
        <v>1514</v>
      </c>
      <c r="M44" s="8" t="s">
        <v>1514</v>
      </c>
      <c r="N44" s="8" t="s">
        <v>1514</v>
      </c>
      <c r="O44" s="8" t="s">
        <v>1514</v>
      </c>
      <c r="P44" s="8" t="s">
        <v>1514</v>
      </c>
      <c r="Q44" s="8" t="s">
        <v>1514</v>
      </c>
      <c r="R44" s="8" t="s">
        <v>1514</v>
      </c>
      <c r="S44" s="8" t="s">
        <v>1514</v>
      </c>
      <c r="T44" s="8" t="s">
        <v>1514</v>
      </c>
      <c r="U44" s="8" t="s">
        <v>1514</v>
      </c>
      <c r="V44" s="53"/>
      <c r="W44" s="53"/>
      <c r="X44" s="53"/>
    </row>
    <row r="45" spans="1:24" s="52" customFormat="1" x14ac:dyDescent="0.25">
      <c r="A45" s="83">
        <v>14</v>
      </c>
      <c r="B45" s="56" t="s">
        <v>77</v>
      </c>
      <c r="C45" s="56" t="s">
        <v>1995</v>
      </c>
      <c r="D45" s="56" t="s">
        <v>85</v>
      </c>
      <c r="E45" s="56" t="s">
        <v>1986</v>
      </c>
      <c r="F45" s="8" t="s">
        <v>1514</v>
      </c>
      <c r="G45" s="8" t="s">
        <v>1514</v>
      </c>
      <c r="H45" s="8" t="s">
        <v>1514</v>
      </c>
      <c r="I45" s="8" t="s">
        <v>1514</v>
      </c>
      <c r="J45" s="8" t="s">
        <v>1514</v>
      </c>
      <c r="K45" s="8" t="s">
        <v>1514</v>
      </c>
      <c r="L45" s="8" t="s">
        <v>1514</v>
      </c>
      <c r="M45" s="8" t="s">
        <v>1514</v>
      </c>
      <c r="N45" s="8" t="s">
        <v>1514</v>
      </c>
      <c r="O45" s="8" t="s">
        <v>1514</v>
      </c>
      <c r="P45" s="8" t="s">
        <v>1514</v>
      </c>
      <c r="Q45" s="8" t="s">
        <v>1514</v>
      </c>
      <c r="R45" s="8" t="s">
        <v>1514</v>
      </c>
      <c r="S45" s="8" t="s">
        <v>1514</v>
      </c>
      <c r="T45" s="8" t="s">
        <v>1514</v>
      </c>
      <c r="U45" s="8" t="s">
        <v>1514</v>
      </c>
      <c r="V45" s="53"/>
      <c r="W45" s="53"/>
      <c r="X45" s="53"/>
    </row>
    <row r="46" spans="1:24" s="52" customFormat="1" x14ac:dyDescent="0.25">
      <c r="A46" s="83">
        <v>15</v>
      </c>
      <c r="B46" s="56" t="s">
        <v>77</v>
      </c>
      <c r="C46" s="56" t="s">
        <v>1994</v>
      </c>
      <c r="D46" s="56" t="s">
        <v>85</v>
      </c>
      <c r="E46" s="56" t="s">
        <v>1986</v>
      </c>
      <c r="F46" s="8" t="s">
        <v>1514</v>
      </c>
      <c r="G46" s="8" t="s">
        <v>1514</v>
      </c>
      <c r="H46" s="8" t="s">
        <v>1514</v>
      </c>
      <c r="I46" s="8" t="s">
        <v>1514</v>
      </c>
      <c r="J46" s="8" t="s">
        <v>1514</v>
      </c>
      <c r="K46" s="8" t="s">
        <v>1514</v>
      </c>
      <c r="L46" s="8" t="s">
        <v>1514</v>
      </c>
      <c r="M46" s="8" t="s">
        <v>1514</v>
      </c>
      <c r="N46" s="8" t="s">
        <v>1514</v>
      </c>
      <c r="O46" s="8" t="s">
        <v>1514</v>
      </c>
      <c r="P46" s="8" t="s">
        <v>1514</v>
      </c>
      <c r="Q46" s="8" t="s">
        <v>1514</v>
      </c>
      <c r="R46" s="8" t="s">
        <v>1514</v>
      </c>
      <c r="S46" s="8" t="s">
        <v>1514</v>
      </c>
      <c r="T46" s="8" t="s">
        <v>1514</v>
      </c>
      <c r="U46" s="8" t="s">
        <v>1514</v>
      </c>
      <c r="V46" s="53"/>
      <c r="W46" s="53"/>
      <c r="X46" s="53"/>
    </row>
    <row r="47" spans="1:24" s="52" customFormat="1" x14ac:dyDescent="0.25">
      <c r="A47" s="83">
        <v>16</v>
      </c>
      <c r="B47" s="56" t="s">
        <v>80</v>
      </c>
      <c r="C47" s="56" t="s">
        <v>2028</v>
      </c>
      <c r="D47" s="56" t="s">
        <v>85</v>
      </c>
      <c r="E47" s="56" t="s">
        <v>1986</v>
      </c>
      <c r="F47" s="8" t="s">
        <v>1514</v>
      </c>
      <c r="G47" s="56"/>
      <c r="H47" s="8" t="s">
        <v>1514</v>
      </c>
      <c r="I47" s="8" t="s">
        <v>1514</v>
      </c>
      <c r="J47" s="8" t="s">
        <v>1514</v>
      </c>
      <c r="K47" s="56"/>
      <c r="L47" s="8" t="s">
        <v>1514</v>
      </c>
      <c r="M47" s="8" t="s">
        <v>1514</v>
      </c>
      <c r="N47" s="8" t="s">
        <v>1514</v>
      </c>
      <c r="O47" s="8" t="s">
        <v>1514</v>
      </c>
      <c r="P47" s="8" t="s">
        <v>1514</v>
      </c>
      <c r="Q47" s="8" t="s">
        <v>1514</v>
      </c>
      <c r="R47" s="8" t="s">
        <v>1514</v>
      </c>
      <c r="S47" s="8" t="s">
        <v>1514</v>
      </c>
      <c r="T47" s="8" t="s">
        <v>1514</v>
      </c>
      <c r="U47" s="56"/>
      <c r="V47" s="53"/>
      <c r="W47" s="53"/>
      <c r="X47" s="53"/>
    </row>
    <row r="48" spans="1:24" s="99" customFormat="1" x14ac:dyDescent="0.25">
      <c r="A48" s="83">
        <v>17</v>
      </c>
      <c r="B48" s="76" t="s">
        <v>74</v>
      </c>
      <c r="C48" s="76" t="s">
        <v>2058</v>
      </c>
      <c r="D48" s="76" t="s">
        <v>107</v>
      </c>
      <c r="E48" s="76" t="s">
        <v>1986</v>
      </c>
      <c r="F48" s="76"/>
      <c r="G48" s="8" t="s">
        <v>1514</v>
      </c>
      <c r="H48" s="8" t="s">
        <v>1514</v>
      </c>
      <c r="I48" s="76"/>
      <c r="J48" s="76"/>
      <c r="K48" s="76"/>
      <c r="L48" s="8" t="s">
        <v>1514</v>
      </c>
      <c r="M48" s="8" t="s">
        <v>1514</v>
      </c>
      <c r="N48" s="76"/>
      <c r="O48" s="8" t="s">
        <v>1514</v>
      </c>
      <c r="P48" s="76"/>
      <c r="Q48" s="70"/>
      <c r="R48" s="76"/>
      <c r="S48" s="8" t="s">
        <v>1514</v>
      </c>
      <c r="T48" s="76"/>
      <c r="U48" s="8" t="s">
        <v>1514</v>
      </c>
      <c r="V48" s="97"/>
      <c r="W48" s="97"/>
      <c r="X48" s="97"/>
    </row>
    <row r="49" spans="1:27" s="52" customFormat="1" x14ac:dyDescent="0.25">
      <c r="A49" s="83">
        <v>18</v>
      </c>
      <c r="B49" s="56" t="s">
        <v>77</v>
      </c>
      <c r="C49" s="56" t="s">
        <v>2029</v>
      </c>
      <c r="D49" s="56" t="s">
        <v>233</v>
      </c>
      <c r="E49" s="56" t="s">
        <v>1986</v>
      </c>
      <c r="F49" s="8" t="s">
        <v>1514</v>
      </c>
      <c r="G49" s="56"/>
      <c r="H49" s="56"/>
      <c r="I49" s="56"/>
      <c r="J49" s="56"/>
      <c r="K49" s="56"/>
      <c r="L49" s="8" t="s">
        <v>1514</v>
      </c>
      <c r="M49" s="56"/>
      <c r="N49" s="56"/>
      <c r="O49" s="56"/>
      <c r="P49" s="56"/>
      <c r="Q49" s="8" t="s">
        <v>1514</v>
      </c>
      <c r="R49" s="55"/>
      <c r="S49" s="56"/>
      <c r="T49" s="56"/>
      <c r="U49" s="56"/>
      <c r="V49" s="53"/>
      <c r="W49" s="53"/>
      <c r="X49" s="53"/>
    </row>
    <row r="50" spans="1:27" s="44" customFormat="1" x14ac:dyDescent="0.25">
      <c r="A50" s="111" t="s">
        <v>1615</v>
      </c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3"/>
    </row>
    <row r="51" spans="1:27" x14ac:dyDescent="0.25">
      <c r="A51" s="6">
        <v>2</v>
      </c>
      <c r="B51" s="7" t="s">
        <v>80</v>
      </c>
      <c r="C51" s="7" t="s">
        <v>714</v>
      </c>
      <c r="D51" s="7" t="s">
        <v>92</v>
      </c>
      <c r="E51" s="7" t="s">
        <v>43</v>
      </c>
      <c r="F51" s="8" t="s">
        <v>1514</v>
      </c>
      <c r="G51" s="8" t="s">
        <v>1514</v>
      </c>
      <c r="H51" s="8" t="s">
        <v>1514</v>
      </c>
      <c r="I51" s="8" t="s">
        <v>1514</v>
      </c>
      <c r="J51" s="8" t="s">
        <v>1514</v>
      </c>
      <c r="K51" s="8" t="s">
        <v>1514</v>
      </c>
      <c r="L51" s="8" t="s">
        <v>1514</v>
      </c>
      <c r="M51" s="8" t="s">
        <v>1514</v>
      </c>
      <c r="N51" s="8" t="s">
        <v>1514</v>
      </c>
      <c r="O51" s="8" t="s">
        <v>1514</v>
      </c>
      <c r="P51" s="8" t="s">
        <v>1514</v>
      </c>
      <c r="Q51" s="8" t="s">
        <v>1514</v>
      </c>
      <c r="R51" s="8" t="s">
        <v>1514</v>
      </c>
      <c r="S51" s="8" t="s">
        <v>1514</v>
      </c>
      <c r="T51" s="8" t="s">
        <v>1514</v>
      </c>
      <c r="U51" s="8" t="s">
        <v>1514</v>
      </c>
    </row>
    <row r="52" spans="1:27" x14ac:dyDescent="0.25">
      <c r="A52" s="6">
        <v>3</v>
      </c>
      <c r="B52" s="7" t="s">
        <v>77</v>
      </c>
      <c r="C52" s="7" t="s">
        <v>715</v>
      </c>
      <c r="D52" s="7" t="s">
        <v>177</v>
      </c>
      <c r="E52" s="7" t="s">
        <v>43</v>
      </c>
      <c r="F52" s="8" t="s">
        <v>1514</v>
      </c>
      <c r="G52" s="8" t="s">
        <v>1514</v>
      </c>
      <c r="H52" s="8" t="s">
        <v>1514</v>
      </c>
      <c r="I52" s="8" t="s">
        <v>1514</v>
      </c>
      <c r="J52" s="7"/>
      <c r="K52" s="7"/>
      <c r="L52" s="7"/>
      <c r="M52" s="7"/>
      <c r="N52" s="8" t="s">
        <v>1514</v>
      </c>
      <c r="O52" s="8" t="s">
        <v>1514</v>
      </c>
      <c r="P52" s="7"/>
      <c r="Q52" s="7"/>
      <c r="R52" s="6"/>
      <c r="S52" s="8" t="s">
        <v>1514</v>
      </c>
      <c r="T52" s="8" t="s">
        <v>1514</v>
      </c>
      <c r="U52" s="6"/>
    </row>
    <row r="53" spans="1:27" x14ac:dyDescent="0.25">
      <c r="A53" s="6">
        <v>1</v>
      </c>
      <c r="B53" s="7" t="s">
        <v>77</v>
      </c>
      <c r="C53" s="7" t="s">
        <v>1527</v>
      </c>
      <c r="D53" s="7" t="s">
        <v>82</v>
      </c>
      <c r="E53" s="7" t="s">
        <v>43</v>
      </c>
      <c r="F53" s="8" t="s">
        <v>1514</v>
      </c>
      <c r="G53" s="8" t="s">
        <v>1514</v>
      </c>
      <c r="H53" s="8" t="s">
        <v>1514</v>
      </c>
      <c r="I53" s="8" t="s">
        <v>1514</v>
      </c>
      <c r="J53" s="8" t="s">
        <v>1514</v>
      </c>
      <c r="K53" s="8" t="s">
        <v>1514</v>
      </c>
      <c r="L53" s="8" t="s">
        <v>1514</v>
      </c>
      <c r="M53" s="8" t="s">
        <v>1514</v>
      </c>
      <c r="N53" s="8" t="s">
        <v>1514</v>
      </c>
      <c r="O53" s="8" t="s">
        <v>1514</v>
      </c>
      <c r="P53" s="8" t="s">
        <v>1514</v>
      </c>
      <c r="Q53" s="8" t="s">
        <v>1514</v>
      </c>
      <c r="R53" s="8" t="s">
        <v>1514</v>
      </c>
      <c r="S53" s="8" t="s">
        <v>1514</v>
      </c>
      <c r="T53" s="8" t="s">
        <v>1514</v>
      </c>
      <c r="U53" s="8" t="s">
        <v>1514</v>
      </c>
    </row>
    <row r="54" spans="1:27" s="44" customFormat="1" x14ac:dyDescent="0.25">
      <c r="A54" s="111" t="s">
        <v>1614</v>
      </c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3"/>
    </row>
    <row r="55" spans="1:27" s="82" customFormat="1" x14ac:dyDescent="0.25">
      <c r="A55" s="83">
        <v>1</v>
      </c>
      <c r="B55" s="6" t="s">
        <v>74</v>
      </c>
      <c r="C55" s="6" t="s">
        <v>2172</v>
      </c>
      <c r="D55" s="6" t="s">
        <v>76</v>
      </c>
      <c r="E55" s="6" t="s">
        <v>2077</v>
      </c>
      <c r="F55" s="8" t="s">
        <v>1514</v>
      </c>
      <c r="G55" s="8" t="s">
        <v>1514</v>
      </c>
      <c r="H55" s="8" t="s">
        <v>1514</v>
      </c>
      <c r="I55" s="8" t="s">
        <v>1514</v>
      </c>
      <c r="J55" s="8" t="s">
        <v>1514</v>
      </c>
      <c r="K55" s="8" t="s">
        <v>1514</v>
      </c>
      <c r="L55" s="8" t="s">
        <v>1514</v>
      </c>
      <c r="M55" s="8" t="s">
        <v>1514</v>
      </c>
      <c r="N55" s="8" t="s">
        <v>1514</v>
      </c>
      <c r="O55" s="8" t="s">
        <v>1514</v>
      </c>
      <c r="P55" s="8" t="s">
        <v>1514</v>
      </c>
      <c r="Q55" s="8" t="s">
        <v>1514</v>
      </c>
      <c r="R55" s="8" t="s">
        <v>1514</v>
      </c>
      <c r="S55" s="8" t="s">
        <v>1514</v>
      </c>
      <c r="T55" s="8" t="s">
        <v>1514</v>
      </c>
      <c r="U55" s="8" t="s">
        <v>1514</v>
      </c>
      <c r="V55" s="81"/>
      <c r="W55" s="81"/>
      <c r="X55" s="81"/>
      <c r="Y55" s="99"/>
      <c r="Z55" s="99"/>
      <c r="AA55" s="100"/>
    </row>
    <row r="56" spans="1:27" s="99" customFormat="1" x14ac:dyDescent="0.25">
      <c r="A56" s="83">
        <v>2</v>
      </c>
      <c r="B56" s="6" t="s">
        <v>80</v>
      </c>
      <c r="C56" s="6" t="s">
        <v>2117</v>
      </c>
      <c r="D56" s="6" t="s">
        <v>92</v>
      </c>
      <c r="E56" s="6" t="s">
        <v>2077</v>
      </c>
      <c r="F56" s="8" t="s">
        <v>1514</v>
      </c>
      <c r="G56" s="8" t="s">
        <v>1514</v>
      </c>
      <c r="H56" s="8" t="s">
        <v>1514</v>
      </c>
      <c r="I56" s="8" t="s">
        <v>1514</v>
      </c>
      <c r="J56" s="8" t="s">
        <v>1514</v>
      </c>
      <c r="K56" s="8" t="s">
        <v>1514</v>
      </c>
      <c r="L56" s="8" t="s">
        <v>1514</v>
      </c>
      <c r="M56" s="8" t="s">
        <v>1514</v>
      </c>
      <c r="N56" s="8" t="s">
        <v>1514</v>
      </c>
      <c r="O56" s="8" t="s">
        <v>1514</v>
      </c>
      <c r="P56" s="6"/>
      <c r="Q56" s="8" t="s">
        <v>1514</v>
      </c>
      <c r="R56" s="8" t="s">
        <v>1514</v>
      </c>
      <c r="S56" s="8" t="s">
        <v>1514</v>
      </c>
      <c r="T56" s="8" t="s">
        <v>1514</v>
      </c>
      <c r="U56" s="8" t="s">
        <v>1514</v>
      </c>
      <c r="V56" s="81"/>
      <c r="W56" s="81"/>
      <c r="X56" s="81"/>
    </row>
    <row r="57" spans="1:27" s="82" customFormat="1" x14ac:dyDescent="0.25">
      <c r="A57" s="83">
        <v>3</v>
      </c>
      <c r="B57" s="6" t="s">
        <v>80</v>
      </c>
      <c r="C57" s="6" t="s">
        <v>2183</v>
      </c>
      <c r="D57" s="6" t="s">
        <v>92</v>
      </c>
      <c r="E57" s="6" t="s">
        <v>2077</v>
      </c>
      <c r="F57" s="6"/>
      <c r="G57" s="6"/>
      <c r="H57" s="8" t="s">
        <v>1514</v>
      </c>
      <c r="I57" s="6"/>
      <c r="J57" s="6"/>
      <c r="K57" s="6"/>
      <c r="L57" s="8" t="s">
        <v>1514</v>
      </c>
      <c r="M57" s="6"/>
      <c r="N57" s="6"/>
      <c r="O57" s="6"/>
      <c r="P57" s="6"/>
      <c r="Q57" s="8" t="s">
        <v>1514</v>
      </c>
      <c r="R57" s="8" t="s">
        <v>1514</v>
      </c>
      <c r="S57" s="8" t="s">
        <v>1514</v>
      </c>
      <c r="T57" s="6"/>
      <c r="U57" s="6"/>
      <c r="V57" s="81"/>
      <c r="W57" s="81"/>
      <c r="X57" s="81"/>
      <c r="Y57" s="99"/>
      <c r="Z57" s="99"/>
      <c r="AA57" s="100"/>
    </row>
    <row r="58" spans="1:27" s="52" customFormat="1" x14ac:dyDescent="0.25">
      <c r="A58" s="83">
        <v>4</v>
      </c>
      <c r="B58" s="56" t="s">
        <v>77</v>
      </c>
      <c r="C58" s="56" t="s">
        <v>2187</v>
      </c>
      <c r="D58" s="56" t="s">
        <v>92</v>
      </c>
      <c r="E58" s="56" t="s">
        <v>2077</v>
      </c>
      <c r="F58" s="56"/>
      <c r="G58" s="8" t="s">
        <v>1514</v>
      </c>
      <c r="H58" s="8" t="s">
        <v>1514</v>
      </c>
      <c r="I58" s="56"/>
      <c r="J58" s="8" t="s">
        <v>1514</v>
      </c>
      <c r="K58" s="56"/>
      <c r="L58" s="56"/>
      <c r="M58" s="8" t="s">
        <v>1514</v>
      </c>
      <c r="N58" s="8" t="s">
        <v>1514</v>
      </c>
      <c r="O58" s="8" t="s">
        <v>1514</v>
      </c>
      <c r="P58" s="8" t="s">
        <v>1514</v>
      </c>
      <c r="Q58" s="8" t="s">
        <v>1514</v>
      </c>
      <c r="R58" s="8" t="s">
        <v>1514</v>
      </c>
      <c r="S58" s="8" t="s">
        <v>1514</v>
      </c>
      <c r="T58" s="56"/>
      <c r="U58" s="56"/>
      <c r="V58" s="53"/>
      <c r="W58" s="53"/>
      <c r="X58" s="53"/>
    </row>
    <row r="59" spans="1:27" s="99" customFormat="1" x14ac:dyDescent="0.25">
      <c r="A59" s="83">
        <v>5</v>
      </c>
      <c r="B59" s="6" t="s">
        <v>2130</v>
      </c>
      <c r="C59" s="6" t="s">
        <v>2131</v>
      </c>
      <c r="D59" s="6" t="s">
        <v>177</v>
      </c>
      <c r="E59" s="6" t="s">
        <v>2077</v>
      </c>
      <c r="F59" s="8" t="s">
        <v>1514</v>
      </c>
      <c r="G59" s="8" t="s">
        <v>1514</v>
      </c>
      <c r="H59" s="8" t="s">
        <v>1514</v>
      </c>
      <c r="I59" s="8" t="s">
        <v>1514</v>
      </c>
      <c r="J59" s="8" t="s">
        <v>1514</v>
      </c>
      <c r="K59" s="8" t="s">
        <v>1514</v>
      </c>
      <c r="L59" s="8" t="s">
        <v>1514</v>
      </c>
      <c r="M59" s="8" t="s">
        <v>1514</v>
      </c>
      <c r="N59" s="8" t="s">
        <v>1514</v>
      </c>
      <c r="O59" s="8" t="s">
        <v>1514</v>
      </c>
      <c r="P59" s="8" t="s">
        <v>1514</v>
      </c>
      <c r="Q59" s="8" t="s">
        <v>1514</v>
      </c>
      <c r="R59" s="8" t="s">
        <v>1514</v>
      </c>
      <c r="S59" s="8" t="s">
        <v>1514</v>
      </c>
      <c r="T59" s="8" t="s">
        <v>1514</v>
      </c>
      <c r="U59" s="8" t="s">
        <v>1514</v>
      </c>
      <c r="V59" s="81"/>
      <c r="W59" s="81"/>
      <c r="X59" s="81"/>
    </row>
    <row r="60" spans="1:27" s="82" customFormat="1" x14ac:dyDescent="0.25">
      <c r="A60" s="83">
        <v>6</v>
      </c>
      <c r="B60" s="6" t="s">
        <v>77</v>
      </c>
      <c r="C60" s="6" t="s">
        <v>2180</v>
      </c>
      <c r="D60" s="6" t="s">
        <v>177</v>
      </c>
      <c r="E60" s="6" t="s">
        <v>2077</v>
      </c>
      <c r="F60" s="6"/>
      <c r="G60" s="6"/>
      <c r="H60" s="8" t="s">
        <v>1514</v>
      </c>
      <c r="I60" s="6"/>
      <c r="J60" s="8" t="s">
        <v>1514</v>
      </c>
      <c r="K60" s="6"/>
      <c r="L60" s="8" t="s">
        <v>1514</v>
      </c>
      <c r="M60" s="8" t="s">
        <v>1514</v>
      </c>
      <c r="N60" s="6"/>
      <c r="O60" s="6"/>
      <c r="P60" s="8" t="s">
        <v>1514</v>
      </c>
      <c r="Q60" s="8" t="s">
        <v>1514</v>
      </c>
      <c r="R60" s="8" t="s">
        <v>1514</v>
      </c>
      <c r="S60" s="8" t="s">
        <v>1514</v>
      </c>
      <c r="T60" s="8" t="s">
        <v>1514</v>
      </c>
      <c r="U60" s="8" t="s">
        <v>1514</v>
      </c>
      <c r="V60" s="81"/>
      <c r="W60" s="81"/>
      <c r="X60" s="81"/>
      <c r="Y60" s="99"/>
      <c r="Z60" s="99"/>
      <c r="AA60" s="100"/>
    </row>
    <row r="61" spans="1:27" s="99" customFormat="1" x14ac:dyDescent="0.25">
      <c r="A61" s="83">
        <v>7</v>
      </c>
      <c r="B61" s="6" t="s">
        <v>80</v>
      </c>
      <c r="C61" s="6" t="s">
        <v>2114</v>
      </c>
      <c r="D61" s="6" t="s">
        <v>82</v>
      </c>
      <c r="E61" s="6" t="s">
        <v>2077</v>
      </c>
      <c r="F61" s="6"/>
      <c r="G61" s="6"/>
      <c r="H61" s="8" t="s">
        <v>1514</v>
      </c>
      <c r="I61" s="6"/>
      <c r="J61" s="6"/>
      <c r="K61" s="6"/>
      <c r="L61" s="6"/>
      <c r="M61" s="6"/>
      <c r="N61" s="8" t="s">
        <v>1514</v>
      </c>
      <c r="O61" s="6"/>
      <c r="P61" s="6"/>
      <c r="Q61" s="8" t="s">
        <v>1514</v>
      </c>
      <c r="R61" s="8" t="s">
        <v>1514</v>
      </c>
      <c r="S61" s="8" t="s">
        <v>1514</v>
      </c>
      <c r="T61" s="8" t="s">
        <v>1514</v>
      </c>
      <c r="U61" s="8" t="s">
        <v>1514</v>
      </c>
      <c r="V61" s="81"/>
      <c r="W61" s="81"/>
      <c r="X61" s="81"/>
    </row>
    <row r="62" spans="1:27" s="99" customFormat="1" x14ac:dyDescent="0.25">
      <c r="A62" s="83">
        <v>8</v>
      </c>
      <c r="B62" s="6" t="s">
        <v>77</v>
      </c>
      <c r="C62" s="6" t="s">
        <v>2111</v>
      </c>
      <c r="D62" s="6" t="s">
        <v>151</v>
      </c>
      <c r="E62" s="6" t="s">
        <v>2077</v>
      </c>
      <c r="F62" s="8" t="s">
        <v>1514</v>
      </c>
      <c r="G62" s="6"/>
      <c r="H62" s="6"/>
      <c r="I62" s="6"/>
      <c r="J62" s="6"/>
      <c r="K62" s="6"/>
      <c r="L62" s="8" t="s">
        <v>1514</v>
      </c>
      <c r="M62" s="6"/>
      <c r="N62" s="6"/>
      <c r="O62" s="6"/>
      <c r="P62" s="6"/>
      <c r="Q62" s="14"/>
      <c r="R62" s="55"/>
      <c r="S62" s="8" t="s">
        <v>1514</v>
      </c>
      <c r="T62" s="6"/>
      <c r="U62" s="6"/>
      <c r="V62" s="81"/>
      <c r="W62" s="81"/>
      <c r="X62" s="81"/>
    </row>
    <row r="63" spans="1:27" s="99" customFormat="1" x14ac:dyDescent="0.25">
      <c r="A63" s="83">
        <v>9</v>
      </c>
      <c r="B63" s="6" t="s">
        <v>77</v>
      </c>
      <c r="C63" s="6" t="s">
        <v>2147</v>
      </c>
      <c r="D63" s="6" t="s">
        <v>99</v>
      </c>
      <c r="E63" s="6" t="s">
        <v>2077</v>
      </c>
      <c r="F63" s="6"/>
      <c r="G63" s="6"/>
      <c r="H63" s="8" t="s">
        <v>1514</v>
      </c>
      <c r="I63" s="6"/>
      <c r="J63" s="6"/>
      <c r="K63" s="6"/>
      <c r="L63" s="6"/>
      <c r="M63" s="8" t="s">
        <v>1514</v>
      </c>
      <c r="N63" s="6"/>
      <c r="O63" s="6"/>
      <c r="P63" s="6"/>
      <c r="Q63" s="8" t="s">
        <v>1514</v>
      </c>
      <c r="R63" s="55"/>
      <c r="S63" s="6"/>
      <c r="T63" s="6"/>
      <c r="U63" s="6"/>
      <c r="V63" s="81"/>
      <c r="W63" s="81"/>
      <c r="X63" s="81"/>
    </row>
    <row r="64" spans="1:27" s="99" customFormat="1" x14ac:dyDescent="0.25">
      <c r="A64" s="83">
        <v>10</v>
      </c>
      <c r="B64" s="6" t="s">
        <v>80</v>
      </c>
      <c r="C64" s="6" t="s">
        <v>2121</v>
      </c>
      <c r="D64" s="6" t="s">
        <v>85</v>
      </c>
      <c r="E64" s="6" t="s">
        <v>2077</v>
      </c>
      <c r="F64" s="8" t="s">
        <v>1514</v>
      </c>
      <c r="G64" s="8" t="s">
        <v>1514</v>
      </c>
      <c r="H64" s="8" t="s">
        <v>1514</v>
      </c>
      <c r="I64" s="8" t="s">
        <v>1514</v>
      </c>
      <c r="J64" s="8" t="s">
        <v>1514</v>
      </c>
      <c r="K64" s="8" t="s">
        <v>1514</v>
      </c>
      <c r="L64" s="8" t="s">
        <v>1514</v>
      </c>
      <c r="M64" s="8" t="s">
        <v>1514</v>
      </c>
      <c r="N64" s="8" t="s">
        <v>1514</v>
      </c>
      <c r="O64" s="8" t="s">
        <v>1514</v>
      </c>
      <c r="P64" s="8" t="s">
        <v>1514</v>
      </c>
      <c r="Q64" s="8" t="s">
        <v>1514</v>
      </c>
      <c r="R64" s="8" t="s">
        <v>1514</v>
      </c>
      <c r="S64" s="8" t="s">
        <v>1514</v>
      </c>
      <c r="T64" s="8" t="s">
        <v>1514</v>
      </c>
      <c r="U64" s="8" t="s">
        <v>1514</v>
      </c>
      <c r="V64" s="81"/>
      <c r="W64" s="81"/>
      <c r="X64" s="81"/>
    </row>
    <row r="65" spans="1:27" s="99" customFormat="1" x14ac:dyDescent="0.25">
      <c r="A65" s="83">
        <v>11</v>
      </c>
      <c r="B65" s="6" t="s">
        <v>77</v>
      </c>
      <c r="C65" s="6" t="s">
        <v>2118</v>
      </c>
      <c r="D65" s="6" t="s">
        <v>85</v>
      </c>
      <c r="E65" s="6" t="s">
        <v>2077</v>
      </c>
      <c r="F65" s="8" t="s">
        <v>1514</v>
      </c>
      <c r="G65" s="8" t="s">
        <v>1514</v>
      </c>
      <c r="H65" s="8" t="s">
        <v>1514</v>
      </c>
      <c r="I65" s="8" t="s">
        <v>1514</v>
      </c>
      <c r="J65" s="8" t="s">
        <v>1514</v>
      </c>
      <c r="K65" s="8" t="s">
        <v>1514</v>
      </c>
      <c r="L65" s="8" t="s">
        <v>1514</v>
      </c>
      <c r="M65" s="8" t="s">
        <v>1514</v>
      </c>
      <c r="N65" s="8" t="s">
        <v>1514</v>
      </c>
      <c r="O65" s="8" t="s">
        <v>1514</v>
      </c>
      <c r="P65" s="8" t="s">
        <v>1514</v>
      </c>
      <c r="Q65" s="8" t="s">
        <v>1514</v>
      </c>
      <c r="R65" s="8" t="s">
        <v>1514</v>
      </c>
      <c r="S65" s="8" t="s">
        <v>1514</v>
      </c>
      <c r="T65" s="8" t="s">
        <v>1514</v>
      </c>
      <c r="U65" s="8" t="s">
        <v>1514</v>
      </c>
      <c r="V65" s="81"/>
      <c r="W65" s="81"/>
      <c r="X65" s="81"/>
    </row>
    <row r="66" spans="1:27" s="99" customFormat="1" x14ac:dyDescent="0.25">
      <c r="A66" s="83">
        <v>12</v>
      </c>
      <c r="B66" s="6" t="s">
        <v>77</v>
      </c>
      <c r="C66" s="6" t="s">
        <v>2129</v>
      </c>
      <c r="D66" s="6" t="s">
        <v>85</v>
      </c>
      <c r="E66" s="6" t="s">
        <v>2077</v>
      </c>
      <c r="F66" s="8" t="s">
        <v>1514</v>
      </c>
      <c r="G66" s="8" t="s">
        <v>1514</v>
      </c>
      <c r="H66" s="8" t="s">
        <v>1514</v>
      </c>
      <c r="I66" s="8" t="s">
        <v>1514</v>
      </c>
      <c r="J66" s="8" t="s">
        <v>1514</v>
      </c>
      <c r="K66" s="8" t="s">
        <v>1514</v>
      </c>
      <c r="L66" s="8" t="s">
        <v>1514</v>
      </c>
      <c r="M66" s="8" t="s">
        <v>1514</v>
      </c>
      <c r="N66" s="8" t="s">
        <v>1514</v>
      </c>
      <c r="O66" s="8" t="s">
        <v>1514</v>
      </c>
      <c r="P66" s="8" t="s">
        <v>1514</v>
      </c>
      <c r="Q66" s="8" t="s">
        <v>1514</v>
      </c>
      <c r="R66" s="8" t="s">
        <v>1514</v>
      </c>
      <c r="S66" s="8" t="s">
        <v>1514</v>
      </c>
      <c r="T66" s="8" t="s">
        <v>1514</v>
      </c>
      <c r="U66" s="8" t="s">
        <v>1514</v>
      </c>
      <c r="V66" s="81"/>
      <c r="W66" s="81"/>
      <c r="X66" s="81"/>
    </row>
    <row r="67" spans="1:27" s="99" customFormat="1" x14ac:dyDescent="0.25">
      <c r="A67" s="83">
        <v>13</v>
      </c>
      <c r="B67" s="6" t="s">
        <v>80</v>
      </c>
      <c r="C67" s="6" t="s">
        <v>2128</v>
      </c>
      <c r="D67" s="6" t="s">
        <v>85</v>
      </c>
      <c r="E67" s="6" t="s">
        <v>2077</v>
      </c>
      <c r="F67" s="8" t="s">
        <v>1514</v>
      </c>
      <c r="G67" s="8" t="s">
        <v>1514</v>
      </c>
      <c r="H67" s="8" t="s">
        <v>1514</v>
      </c>
      <c r="I67" s="8" t="s">
        <v>1514</v>
      </c>
      <c r="J67" s="8" t="s">
        <v>1514</v>
      </c>
      <c r="K67" s="8" t="s">
        <v>1514</v>
      </c>
      <c r="L67" s="8" t="s">
        <v>1514</v>
      </c>
      <c r="M67" s="8" t="s">
        <v>1514</v>
      </c>
      <c r="N67" s="8" t="s">
        <v>1514</v>
      </c>
      <c r="O67" s="8" t="s">
        <v>1514</v>
      </c>
      <c r="P67" s="8" t="s">
        <v>1514</v>
      </c>
      <c r="Q67" s="8" t="s">
        <v>1514</v>
      </c>
      <c r="R67" s="55"/>
      <c r="S67" s="8" t="s">
        <v>1514</v>
      </c>
      <c r="T67" s="8" t="s">
        <v>1514</v>
      </c>
      <c r="U67" s="6"/>
      <c r="V67" s="81"/>
      <c r="W67" s="81"/>
      <c r="X67" s="81"/>
    </row>
    <row r="68" spans="1:27" s="99" customFormat="1" x14ac:dyDescent="0.25">
      <c r="A68" s="83">
        <v>14</v>
      </c>
      <c r="B68" s="6" t="s">
        <v>77</v>
      </c>
      <c r="C68" s="6" t="s">
        <v>2119</v>
      </c>
      <c r="D68" s="6" t="s">
        <v>85</v>
      </c>
      <c r="E68" s="6" t="s">
        <v>2077</v>
      </c>
      <c r="F68" s="8" t="s">
        <v>1514</v>
      </c>
      <c r="G68" s="8" t="s">
        <v>1514</v>
      </c>
      <c r="H68" s="8" t="s">
        <v>1514</v>
      </c>
      <c r="I68" s="8" t="s">
        <v>1514</v>
      </c>
      <c r="J68" s="8" t="s">
        <v>1514</v>
      </c>
      <c r="K68" s="8" t="s">
        <v>1514</v>
      </c>
      <c r="L68" s="8" t="s">
        <v>1514</v>
      </c>
      <c r="M68" s="8" t="s">
        <v>1514</v>
      </c>
      <c r="N68" s="8" t="s">
        <v>1514</v>
      </c>
      <c r="O68" s="8" t="s">
        <v>1514</v>
      </c>
      <c r="P68" s="8" t="s">
        <v>1514</v>
      </c>
      <c r="Q68" s="8" t="s">
        <v>1514</v>
      </c>
      <c r="R68" s="8" t="s">
        <v>1514</v>
      </c>
      <c r="S68" s="8" t="s">
        <v>1514</v>
      </c>
      <c r="T68" s="8" t="s">
        <v>1514</v>
      </c>
      <c r="U68" s="8" t="s">
        <v>1514</v>
      </c>
      <c r="V68" s="81"/>
      <c r="W68" s="81"/>
      <c r="X68" s="81"/>
    </row>
    <row r="69" spans="1:27" s="99" customFormat="1" x14ac:dyDescent="0.25">
      <c r="A69" s="83">
        <v>15</v>
      </c>
      <c r="B69" s="6" t="s">
        <v>77</v>
      </c>
      <c r="C69" s="6" t="s">
        <v>2126</v>
      </c>
      <c r="D69" s="6" t="s">
        <v>85</v>
      </c>
      <c r="E69" s="6" t="s">
        <v>2077</v>
      </c>
      <c r="F69" s="8" t="s">
        <v>1514</v>
      </c>
      <c r="G69" s="8" t="s">
        <v>1514</v>
      </c>
      <c r="H69" s="8" t="s">
        <v>1514</v>
      </c>
      <c r="I69" s="8" t="s">
        <v>1514</v>
      </c>
      <c r="J69" s="8" t="s">
        <v>1514</v>
      </c>
      <c r="K69" s="8" t="s">
        <v>1514</v>
      </c>
      <c r="L69" s="8" t="s">
        <v>1514</v>
      </c>
      <c r="M69" s="8" t="s">
        <v>1514</v>
      </c>
      <c r="N69" s="8" t="s">
        <v>1514</v>
      </c>
      <c r="O69" s="8" t="s">
        <v>1514</v>
      </c>
      <c r="P69" s="8" t="s">
        <v>1514</v>
      </c>
      <c r="Q69" s="8" t="s">
        <v>1514</v>
      </c>
      <c r="R69" s="8" t="s">
        <v>1514</v>
      </c>
      <c r="S69" s="8" t="s">
        <v>1514</v>
      </c>
      <c r="T69" s="8" t="s">
        <v>1514</v>
      </c>
      <c r="U69" s="8" t="s">
        <v>1514</v>
      </c>
      <c r="V69" s="81"/>
      <c r="W69" s="81"/>
      <c r="X69" s="81"/>
    </row>
    <row r="70" spans="1:27" s="82" customFormat="1" x14ac:dyDescent="0.25">
      <c r="A70" s="83">
        <v>16</v>
      </c>
      <c r="B70" s="6" t="s">
        <v>74</v>
      </c>
      <c r="C70" s="6" t="s">
        <v>2185</v>
      </c>
      <c r="D70" s="6" t="s">
        <v>85</v>
      </c>
      <c r="E70" s="6" t="s">
        <v>2077</v>
      </c>
      <c r="F70" s="8" t="s">
        <v>1514</v>
      </c>
      <c r="G70" s="8" t="s">
        <v>1514</v>
      </c>
      <c r="H70" s="8" t="s">
        <v>1514</v>
      </c>
      <c r="I70" s="8" t="s">
        <v>1514</v>
      </c>
      <c r="J70" s="8" t="s">
        <v>1514</v>
      </c>
      <c r="K70" s="8" t="s">
        <v>1514</v>
      </c>
      <c r="L70" s="8" t="s">
        <v>1514</v>
      </c>
      <c r="M70" s="8" t="s">
        <v>1514</v>
      </c>
      <c r="N70" s="8" t="s">
        <v>1514</v>
      </c>
      <c r="O70" s="8" t="s">
        <v>1514</v>
      </c>
      <c r="P70" s="8" t="s">
        <v>1514</v>
      </c>
      <c r="Q70" s="8" t="s">
        <v>1514</v>
      </c>
      <c r="R70" s="8" t="s">
        <v>1514</v>
      </c>
      <c r="S70" s="8" t="s">
        <v>1514</v>
      </c>
      <c r="T70" s="8" t="s">
        <v>1514</v>
      </c>
      <c r="U70" s="8" t="s">
        <v>1514</v>
      </c>
      <c r="V70" s="81"/>
      <c r="W70" s="81"/>
      <c r="X70" s="81"/>
      <c r="Y70" s="99"/>
      <c r="Z70" s="99"/>
      <c r="AA70" s="100"/>
    </row>
    <row r="71" spans="1:27" s="82" customFormat="1" x14ac:dyDescent="0.25">
      <c r="A71" s="83">
        <v>17</v>
      </c>
      <c r="B71" s="6" t="s">
        <v>77</v>
      </c>
      <c r="C71" s="6" t="s">
        <v>2175</v>
      </c>
      <c r="D71" s="6" t="s">
        <v>107</v>
      </c>
      <c r="E71" s="6" t="s">
        <v>2077</v>
      </c>
      <c r="F71" s="8" t="s">
        <v>1514</v>
      </c>
      <c r="G71" s="8" t="s">
        <v>1514</v>
      </c>
      <c r="H71" s="8" t="s">
        <v>1514</v>
      </c>
      <c r="I71" s="8" t="s">
        <v>1514</v>
      </c>
      <c r="J71" s="8" t="s">
        <v>1514</v>
      </c>
      <c r="K71" s="8" t="s">
        <v>1514</v>
      </c>
      <c r="L71" s="8" t="s">
        <v>1514</v>
      </c>
      <c r="M71" s="8" t="s">
        <v>1514</v>
      </c>
      <c r="N71" s="8" t="s">
        <v>1514</v>
      </c>
      <c r="O71" s="8" t="s">
        <v>1514</v>
      </c>
      <c r="P71" s="8" t="s">
        <v>1514</v>
      </c>
      <c r="Q71" s="8" t="s">
        <v>1514</v>
      </c>
      <c r="R71" s="8" t="s">
        <v>1514</v>
      </c>
      <c r="S71" s="8" t="s">
        <v>1514</v>
      </c>
      <c r="T71" s="8" t="s">
        <v>1514</v>
      </c>
      <c r="U71" s="8" t="s">
        <v>1514</v>
      </c>
      <c r="V71" s="81"/>
      <c r="W71" s="81"/>
      <c r="X71" s="81"/>
      <c r="Y71" s="99"/>
      <c r="Z71" s="99"/>
      <c r="AA71" s="100"/>
    </row>
    <row r="72" spans="1:27" s="99" customFormat="1" x14ac:dyDescent="0.25">
      <c r="A72" s="83">
        <v>18</v>
      </c>
      <c r="B72" s="6" t="s">
        <v>80</v>
      </c>
      <c r="C72" s="6" t="s">
        <v>2146</v>
      </c>
      <c r="D72" s="6" t="s">
        <v>107</v>
      </c>
      <c r="E72" s="6" t="s">
        <v>2077</v>
      </c>
      <c r="F72" s="8" t="s">
        <v>1514</v>
      </c>
      <c r="G72" s="8" t="s">
        <v>1514</v>
      </c>
      <c r="H72" s="8" t="s">
        <v>1514</v>
      </c>
      <c r="I72" s="8" t="s">
        <v>1514</v>
      </c>
      <c r="J72" s="8" t="s">
        <v>1514</v>
      </c>
      <c r="K72" s="8" t="s">
        <v>1514</v>
      </c>
      <c r="L72" s="8" t="s">
        <v>1514</v>
      </c>
      <c r="M72" s="8" t="s">
        <v>1514</v>
      </c>
      <c r="N72" s="8" t="s">
        <v>1514</v>
      </c>
      <c r="O72" s="8" t="s">
        <v>1514</v>
      </c>
      <c r="P72" s="8" t="s">
        <v>1514</v>
      </c>
      <c r="Q72" s="8" t="s">
        <v>1514</v>
      </c>
      <c r="R72" s="8" t="s">
        <v>1514</v>
      </c>
      <c r="S72" s="8" t="s">
        <v>1514</v>
      </c>
      <c r="T72" s="8" t="s">
        <v>1514</v>
      </c>
      <c r="U72" s="8" t="s">
        <v>1514</v>
      </c>
      <c r="V72" s="81"/>
      <c r="W72" s="81"/>
      <c r="X72" s="81"/>
    </row>
    <row r="73" spans="1:27" s="99" customFormat="1" x14ac:dyDescent="0.25">
      <c r="A73" s="83">
        <v>19</v>
      </c>
      <c r="B73" s="6" t="s">
        <v>77</v>
      </c>
      <c r="C73" s="6" t="s">
        <v>2120</v>
      </c>
      <c r="D73" s="6" t="s">
        <v>87</v>
      </c>
      <c r="E73" s="6" t="s">
        <v>2077</v>
      </c>
      <c r="F73" s="6"/>
      <c r="G73" s="8" t="s">
        <v>1514</v>
      </c>
      <c r="H73" s="8" t="s">
        <v>1514</v>
      </c>
      <c r="I73" s="8" t="s">
        <v>1514</v>
      </c>
      <c r="J73" s="8" t="s">
        <v>1514</v>
      </c>
      <c r="K73" s="8" t="s">
        <v>1514</v>
      </c>
      <c r="L73" s="8" t="s">
        <v>1514</v>
      </c>
      <c r="M73" s="8" t="s">
        <v>1514</v>
      </c>
      <c r="N73" s="8" t="s">
        <v>1514</v>
      </c>
      <c r="O73" s="8" t="s">
        <v>1514</v>
      </c>
      <c r="P73" s="8" t="s">
        <v>1514</v>
      </c>
      <c r="Q73" s="8" t="s">
        <v>1514</v>
      </c>
      <c r="R73" s="8" t="s">
        <v>1514</v>
      </c>
      <c r="S73" s="8" t="s">
        <v>1514</v>
      </c>
      <c r="T73" s="8" t="s">
        <v>1514</v>
      </c>
      <c r="U73" s="8" t="s">
        <v>1514</v>
      </c>
      <c r="V73" s="81"/>
      <c r="W73" s="81"/>
      <c r="X73" s="81"/>
    </row>
    <row r="74" spans="1:27" s="99" customFormat="1" x14ac:dyDescent="0.25">
      <c r="A74" s="83">
        <v>20</v>
      </c>
      <c r="B74" s="6" t="s">
        <v>77</v>
      </c>
      <c r="C74" s="6" t="s">
        <v>2115</v>
      </c>
      <c r="D74" s="6" t="s">
        <v>233</v>
      </c>
      <c r="E74" s="6" t="s">
        <v>2077</v>
      </c>
      <c r="F74" s="8" t="s">
        <v>1514</v>
      </c>
      <c r="G74" s="8" t="s">
        <v>1514</v>
      </c>
      <c r="H74" s="8" t="s">
        <v>1514</v>
      </c>
      <c r="I74" s="8" t="s">
        <v>1514</v>
      </c>
      <c r="J74" s="8" t="s">
        <v>1514</v>
      </c>
      <c r="K74" s="8" t="s">
        <v>1514</v>
      </c>
      <c r="L74" s="8" t="s">
        <v>1514</v>
      </c>
      <c r="M74" s="8" t="s">
        <v>1514</v>
      </c>
      <c r="N74" s="8" t="s">
        <v>1514</v>
      </c>
      <c r="O74" s="8" t="s">
        <v>1514</v>
      </c>
      <c r="P74" s="8" t="s">
        <v>1514</v>
      </c>
      <c r="Q74" s="8" t="s">
        <v>1514</v>
      </c>
      <c r="R74" s="8" t="s">
        <v>1514</v>
      </c>
      <c r="S74" s="8" t="s">
        <v>1514</v>
      </c>
      <c r="T74" s="8" t="s">
        <v>1514</v>
      </c>
      <c r="U74" s="8" t="s">
        <v>1514</v>
      </c>
      <c r="V74" s="81"/>
      <c r="W74" s="81"/>
      <c r="X74" s="81"/>
    </row>
    <row r="75" spans="1:27" s="99" customFormat="1" x14ac:dyDescent="0.25">
      <c r="A75" s="83">
        <v>21</v>
      </c>
      <c r="B75" s="6" t="s">
        <v>74</v>
      </c>
      <c r="C75" s="6" t="s">
        <v>2145</v>
      </c>
      <c r="D75" s="6" t="s">
        <v>87</v>
      </c>
      <c r="E75" s="6" t="s">
        <v>2077</v>
      </c>
      <c r="F75" s="8" t="s">
        <v>1514</v>
      </c>
      <c r="G75" s="8" t="s">
        <v>1514</v>
      </c>
      <c r="H75" s="8" t="s">
        <v>1514</v>
      </c>
      <c r="I75" s="8" t="s">
        <v>1514</v>
      </c>
      <c r="J75" s="8" t="s">
        <v>1514</v>
      </c>
      <c r="K75" s="8" t="s">
        <v>1514</v>
      </c>
      <c r="L75" s="8" t="s">
        <v>1514</v>
      </c>
      <c r="M75" s="8" t="s">
        <v>1514</v>
      </c>
      <c r="N75" s="8" t="s">
        <v>1514</v>
      </c>
      <c r="O75" s="8" t="s">
        <v>1514</v>
      </c>
      <c r="P75" s="8" t="s">
        <v>1514</v>
      </c>
      <c r="Q75" s="8" t="s">
        <v>1514</v>
      </c>
      <c r="R75" s="8" t="s">
        <v>1514</v>
      </c>
      <c r="S75" s="8" t="s">
        <v>1514</v>
      </c>
      <c r="T75" s="8" t="s">
        <v>1514</v>
      </c>
      <c r="U75" s="8" t="s">
        <v>1514</v>
      </c>
      <c r="V75" s="81"/>
      <c r="W75" s="81"/>
      <c r="X75" s="81"/>
    </row>
    <row r="76" spans="1:27" s="99" customFormat="1" x14ac:dyDescent="0.25">
      <c r="A76" s="83">
        <v>22</v>
      </c>
      <c r="B76" s="6" t="s">
        <v>74</v>
      </c>
      <c r="C76" s="6" t="s">
        <v>2137</v>
      </c>
      <c r="D76" s="6" t="s">
        <v>263</v>
      </c>
      <c r="E76" s="6" t="s">
        <v>2077</v>
      </c>
      <c r="F76" s="8" t="s">
        <v>1514</v>
      </c>
      <c r="G76" s="8" t="s">
        <v>1514</v>
      </c>
      <c r="H76" s="8" t="s">
        <v>1514</v>
      </c>
      <c r="I76" s="8" t="s">
        <v>1514</v>
      </c>
      <c r="J76" s="8" t="s">
        <v>1514</v>
      </c>
      <c r="K76" s="8" t="s">
        <v>1514</v>
      </c>
      <c r="L76" s="8" t="s">
        <v>1514</v>
      </c>
      <c r="M76" s="8" t="s">
        <v>1514</v>
      </c>
      <c r="N76" s="8" t="s">
        <v>1514</v>
      </c>
      <c r="O76" s="8" t="s">
        <v>1514</v>
      </c>
      <c r="P76" s="8" t="s">
        <v>1514</v>
      </c>
      <c r="Q76" s="8" t="s">
        <v>1514</v>
      </c>
      <c r="R76" s="8" t="s">
        <v>1514</v>
      </c>
      <c r="S76" s="8" t="s">
        <v>1514</v>
      </c>
      <c r="T76" s="8" t="s">
        <v>1514</v>
      </c>
      <c r="U76" s="8" t="s">
        <v>1514</v>
      </c>
      <c r="V76" s="81"/>
      <c r="W76" s="81"/>
      <c r="X76" s="81"/>
    </row>
    <row r="77" spans="1:27" s="52" customFormat="1" x14ac:dyDescent="0.25">
      <c r="A77" s="83">
        <v>23</v>
      </c>
      <c r="B77" s="56" t="s">
        <v>74</v>
      </c>
      <c r="C77" s="56" t="s">
        <v>2192</v>
      </c>
      <c r="D77" s="6" t="s">
        <v>263</v>
      </c>
      <c r="E77" s="56" t="s">
        <v>2077</v>
      </c>
      <c r="F77" s="56"/>
      <c r="G77" s="56"/>
      <c r="H77" s="56"/>
      <c r="I77" s="56"/>
      <c r="J77" s="56"/>
      <c r="K77" s="8" t="s">
        <v>1514</v>
      </c>
      <c r="L77" s="8" t="s">
        <v>1514</v>
      </c>
      <c r="M77" s="56"/>
      <c r="N77" s="56"/>
      <c r="O77" s="56"/>
      <c r="P77" s="56"/>
      <c r="Q77" s="14"/>
      <c r="R77" s="56"/>
      <c r="S77" s="8" t="s">
        <v>1514</v>
      </c>
      <c r="T77" s="56"/>
      <c r="U77" s="56"/>
      <c r="V77" s="53"/>
      <c r="W77" s="53"/>
      <c r="X77" s="53"/>
    </row>
    <row r="78" spans="1:27" s="99" customFormat="1" x14ac:dyDescent="0.25">
      <c r="A78" s="83">
        <v>24</v>
      </c>
      <c r="B78" s="6" t="s">
        <v>80</v>
      </c>
      <c r="C78" s="6" t="s">
        <v>2123</v>
      </c>
      <c r="D78" s="6" t="s">
        <v>2124</v>
      </c>
      <c r="E78" s="6" t="s">
        <v>2077</v>
      </c>
      <c r="F78" s="8" t="s">
        <v>1514</v>
      </c>
      <c r="G78" s="8" t="s">
        <v>1514</v>
      </c>
      <c r="H78" s="8" t="s">
        <v>1514</v>
      </c>
      <c r="I78" s="8" t="s">
        <v>1514</v>
      </c>
      <c r="J78" s="8" t="s">
        <v>1514</v>
      </c>
      <c r="K78" s="6"/>
      <c r="L78" s="8" t="s">
        <v>1514</v>
      </c>
      <c r="M78" s="8" t="s">
        <v>1514</v>
      </c>
      <c r="N78" s="8" t="s">
        <v>1514</v>
      </c>
      <c r="O78" s="8" t="s">
        <v>1514</v>
      </c>
      <c r="P78" s="6"/>
      <c r="Q78" s="14"/>
      <c r="R78" s="55"/>
      <c r="S78" s="6"/>
      <c r="T78" s="6"/>
      <c r="U78" s="8" t="s">
        <v>1514</v>
      </c>
      <c r="V78" s="81"/>
      <c r="W78" s="81"/>
      <c r="X78" s="81"/>
    </row>
    <row r="79" spans="1:27" s="44" customFormat="1" x14ac:dyDescent="0.25">
      <c r="A79" s="111" t="s">
        <v>1616</v>
      </c>
      <c r="B79" s="112"/>
      <c r="C79" s="112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3"/>
    </row>
    <row r="80" spans="1:27" x14ac:dyDescent="0.25">
      <c r="A80" s="6">
        <v>1</v>
      </c>
      <c r="B80" s="7" t="s">
        <v>80</v>
      </c>
      <c r="C80" s="7" t="s">
        <v>1293</v>
      </c>
      <c r="D80" s="7" t="s">
        <v>92</v>
      </c>
      <c r="E80" s="7" t="s">
        <v>1245</v>
      </c>
      <c r="F80" s="7"/>
      <c r="G80" s="8" t="s">
        <v>1514</v>
      </c>
      <c r="H80" s="8" t="s">
        <v>1514</v>
      </c>
      <c r="I80" s="8" t="s">
        <v>1514</v>
      </c>
      <c r="J80" s="8" t="s">
        <v>1514</v>
      </c>
      <c r="K80" s="8" t="s">
        <v>1514</v>
      </c>
      <c r="L80" s="8" t="s">
        <v>1514</v>
      </c>
      <c r="M80" s="8" t="s">
        <v>1514</v>
      </c>
      <c r="N80" s="8" t="s">
        <v>1514</v>
      </c>
      <c r="O80" s="8" t="s">
        <v>1514</v>
      </c>
      <c r="P80" s="8" t="s">
        <v>1514</v>
      </c>
      <c r="Q80" s="8" t="s">
        <v>1514</v>
      </c>
      <c r="R80" s="8" t="s">
        <v>1514</v>
      </c>
      <c r="S80" s="8" t="s">
        <v>1514</v>
      </c>
      <c r="T80" s="8" t="s">
        <v>1514</v>
      </c>
      <c r="U80" s="8" t="s">
        <v>1514</v>
      </c>
    </row>
    <row r="81" spans="1:25" x14ac:dyDescent="0.25">
      <c r="A81" s="6">
        <v>2</v>
      </c>
      <c r="B81" s="56" t="s">
        <v>74</v>
      </c>
      <c r="C81" s="7" t="s">
        <v>1511</v>
      </c>
      <c r="D81" s="56" t="s">
        <v>92</v>
      </c>
      <c r="E81" s="56" t="s">
        <v>1245</v>
      </c>
      <c r="F81" s="56"/>
      <c r="G81" s="8" t="s">
        <v>1514</v>
      </c>
      <c r="H81" s="8" t="s">
        <v>1514</v>
      </c>
      <c r="I81" s="56"/>
      <c r="J81" s="8" t="s">
        <v>1514</v>
      </c>
      <c r="K81" s="56"/>
      <c r="L81" s="8" t="s">
        <v>1514</v>
      </c>
      <c r="M81" s="56"/>
      <c r="N81" s="56"/>
      <c r="O81" s="56"/>
      <c r="P81" s="8" t="s">
        <v>1514</v>
      </c>
      <c r="Q81" s="14"/>
      <c r="R81" s="56"/>
      <c r="S81" s="56"/>
      <c r="T81" s="8" t="s">
        <v>1514</v>
      </c>
      <c r="U81" s="8" t="s">
        <v>1514</v>
      </c>
      <c r="V81" s="53"/>
      <c r="W81" s="53"/>
      <c r="X81" s="52"/>
      <c r="Y81" s="52"/>
    </row>
    <row r="82" spans="1:25" x14ac:dyDescent="0.25">
      <c r="A82" s="6">
        <v>3</v>
      </c>
      <c r="B82" s="7" t="s">
        <v>74</v>
      </c>
      <c r="C82" s="7" t="s">
        <v>1249</v>
      </c>
      <c r="D82" s="7" t="s">
        <v>177</v>
      </c>
      <c r="E82" s="7" t="s">
        <v>1245</v>
      </c>
      <c r="F82" s="7"/>
      <c r="G82" s="7"/>
      <c r="H82" s="8" t="s">
        <v>1514</v>
      </c>
      <c r="I82" s="7"/>
      <c r="J82" s="8" t="s">
        <v>1514</v>
      </c>
      <c r="K82" s="7"/>
      <c r="L82" s="8" t="s">
        <v>1514</v>
      </c>
      <c r="M82" s="7"/>
      <c r="N82" s="7"/>
      <c r="O82" s="7"/>
      <c r="P82" s="7"/>
      <c r="Q82" s="8" t="s">
        <v>1514</v>
      </c>
      <c r="R82" s="8" t="s">
        <v>1514</v>
      </c>
      <c r="S82" s="6"/>
      <c r="T82" s="6"/>
      <c r="U82" s="6"/>
    </row>
    <row r="83" spans="1:25" x14ac:dyDescent="0.25">
      <c r="A83" s="6">
        <v>4</v>
      </c>
      <c r="B83" s="7" t="s">
        <v>80</v>
      </c>
      <c r="C83" s="7" t="s">
        <v>1303</v>
      </c>
      <c r="D83" s="7" t="s">
        <v>177</v>
      </c>
      <c r="E83" s="7" t="s">
        <v>1245</v>
      </c>
      <c r="F83" s="7"/>
      <c r="G83" s="7"/>
      <c r="H83" s="8" t="s">
        <v>1514</v>
      </c>
      <c r="I83" s="8" t="s">
        <v>1514</v>
      </c>
      <c r="J83" s="8" t="s">
        <v>1514</v>
      </c>
      <c r="K83" s="7"/>
      <c r="L83" s="7"/>
      <c r="M83" s="7"/>
      <c r="N83" s="7"/>
      <c r="O83" s="7"/>
      <c r="P83" s="8" t="s">
        <v>1514</v>
      </c>
      <c r="Q83" s="7"/>
      <c r="R83" s="6"/>
      <c r="S83" s="6"/>
      <c r="T83" s="8" t="s">
        <v>1514</v>
      </c>
      <c r="U83" s="6"/>
    </row>
    <row r="84" spans="1:25" s="52" customFormat="1" x14ac:dyDescent="0.25">
      <c r="A84" s="6">
        <v>5</v>
      </c>
      <c r="B84" s="56" t="s">
        <v>77</v>
      </c>
      <c r="C84" s="56" t="s">
        <v>1637</v>
      </c>
      <c r="D84" s="56" t="s">
        <v>82</v>
      </c>
      <c r="E84" s="56" t="s">
        <v>1245</v>
      </c>
      <c r="F84" s="8" t="s">
        <v>1514</v>
      </c>
      <c r="G84" s="8" t="s">
        <v>1514</v>
      </c>
      <c r="H84" s="8" t="s">
        <v>1514</v>
      </c>
      <c r="I84" s="8" t="s">
        <v>1514</v>
      </c>
      <c r="J84" s="8" t="s">
        <v>1514</v>
      </c>
      <c r="K84" s="8" t="s">
        <v>1514</v>
      </c>
      <c r="L84" s="8" t="s">
        <v>1514</v>
      </c>
      <c r="M84" s="8" t="s">
        <v>1514</v>
      </c>
      <c r="N84" s="8" t="s">
        <v>1514</v>
      </c>
      <c r="O84" s="8" t="s">
        <v>1514</v>
      </c>
      <c r="P84" s="8" t="s">
        <v>1514</v>
      </c>
      <c r="Q84" s="8" t="s">
        <v>1514</v>
      </c>
      <c r="R84" s="8" t="s">
        <v>1514</v>
      </c>
      <c r="S84" s="8" t="s">
        <v>1514</v>
      </c>
      <c r="T84" s="8" t="s">
        <v>1514</v>
      </c>
      <c r="U84" s="8" t="s">
        <v>1514</v>
      </c>
      <c r="V84" s="53"/>
      <c r="W84" s="53"/>
    </row>
    <row r="85" spans="1:25" x14ac:dyDescent="0.25">
      <c r="A85" s="6">
        <v>6</v>
      </c>
      <c r="B85" s="7" t="s">
        <v>77</v>
      </c>
      <c r="C85" s="7" t="s">
        <v>1248</v>
      </c>
      <c r="D85" s="7" t="s">
        <v>238</v>
      </c>
      <c r="E85" s="7" t="s">
        <v>1245</v>
      </c>
      <c r="F85" s="8" t="s">
        <v>1514</v>
      </c>
      <c r="G85" s="7"/>
      <c r="H85" s="8" t="s">
        <v>1514</v>
      </c>
      <c r="I85" s="7"/>
      <c r="J85" s="8" t="s">
        <v>1514</v>
      </c>
      <c r="K85" s="7"/>
      <c r="L85" s="7"/>
      <c r="M85" s="7"/>
      <c r="N85" s="7"/>
      <c r="O85" s="7"/>
      <c r="P85" s="8" t="s">
        <v>1514</v>
      </c>
      <c r="Q85" s="7"/>
      <c r="R85" s="6"/>
      <c r="S85" s="8" t="s">
        <v>1514</v>
      </c>
      <c r="T85" s="6"/>
      <c r="U85" s="6"/>
    </row>
    <row r="86" spans="1:25" s="52" customFormat="1" x14ac:dyDescent="0.25">
      <c r="A86" s="6">
        <v>7</v>
      </c>
      <c r="B86" s="7" t="s">
        <v>77</v>
      </c>
      <c r="C86" s="7" t="s">
        <v>1244</v>
      </c>
      <c r="D86" s="7" t="s">
        <v>151</v>
      </c>
      <c r="E86" s="7" t="s">
        <v>1245</v>
      </c>
      <c r="F86" s="7"/>
      <c r="G86" s="8" t="s">
        <v>1514</v>
      </c>
      <c r="H86" s="8" t="s">
        <v>1514</v>
      </c>
      <c r="I86" s="8" t="s">
        <v>1514</v>
      </c>
      <c r="J86" s="8" t="s">
        <v>1514</v>
      </c>
      <c r="K86" s="8" t="s">
        <v>1514</v>
      </c>
      <c r="L86" s="7"/>
      <c r="M86" s="8" t="s">
        <v>1514</v>
      </c>
      <c r="N86" s="8" t="s">
        <v>1514</v>
      </c>
      <c r="O86" s="8" t="s">
        <v>1514</v>
      </c>
      <c r="P86" s="8" t="s">
        <v>1514</v>
      </c>
      <c r="Q86" s="8" t="s">
        <v>1514</v>
      </c>
      <c r="R86" s="8" t="s">
        <v>1514</v>
      </c>
      <c r="S86" s="8" t="s">
        <v>1514</v>
      </c>
      <c r="T86" s="8" t="s">
        <v>1514</v>
      </c>
      <c r="U86" s="6"/>
      <c r="V86" s="3"/>
      <c r="W86" s="3"/>
      <c r="X86" s="3"/>
      <c r="Y86" s="3"/>
    </row>
    <row r="87" spans="1:25" x14ac:dyDescent="0.25">
      <c r="A87" s="6">
        <v>8</v>
      </c>
      <c r="B87" s="7" t="s">
        <v>80</v>
      </c>
      <c r="C87" s="7" t="s">
        <v>1512</v>
      </c>
      <c r="D87" s="7" t="s">
        <v>609</v>
      </c>
      <c r="E87" s="7" t="s">
        <v>1245</v>
      </c>
      <c r="F87" s="7"/>
      <c r="G87" s="7"/>
      <c r="H87" s="8" t="s">
        <v>1514</v>
      </c>
      <c r="I87" s="7"/>
      <c r="J87" s="8" t="s">
        <v>1514</v>
      </c>
      <c r="K87" s="7"/>
      <c r="L87" s="7"/>
      <c r="M87" s="8" t="s">
        <v>1514</v>
      </c>
      <c r="N87" s="7"/>
      <c r="O87" s="8" t="s">
        <v>1514</v>
      </c>
      <c r="P87" s="7"/>
      <c r="Q87" s="8" t="s">
        <v>1514</v>
      </c>
      <c r="R87" s="8" t="s">
        <v>1514</v>
      </c>
      <c r="S87" s="6"/>
      <c r="T87" s="6"/>
      <c r="U87" s="8"/>
    </row>
    <row r="88" spans="1:25" x14ac:dyDescent="0.25">
      <c r="A88" s="6">
        <v>9</v>
      </c>
      <c r="B88" s="7" t="s">
        <v>77</v>
      </c>
      <c r="C88" s="7" t="s">
        <v>1360</v>
      </c>
      <c r="D88" s="7" t="s">
        <v>85</v>
      </c>
      <c r="E88" s="7" t="s">
        <v>1245</v>
      </c>
      <c r="F88" s="8" t="s">
        <v>1514</v>
      </c>
      <c r="G88" s="8" t="s">
        <v>1514</v>
      </c>
      <c r="H88" s="8" t="s">
        <v>1514</v>
      </c>
      <c r="I88" s="7"/>
      <c r="J88" s="7"/>
      <c r="K88" s="7"/>
      <c r="L88" s="8" t="s">
        <v>1514</v>
      </c>
      <c r="M88" s="8" t="s">
        <v>1514</v>
      </c>
      <c r="N88" s="7"/>
      <c r="O88" s="8" t="s">
        <v>1514</v>
      </c>
      <c r="P88" s="7"/>
      <c r="Q88" s="8" t="s">
        <v>1514</v>
      </c>
      <c r="R88" s="6"/>
      <c r="S88" s="8" t="s">
        <v>1514</v>
      </c>
      <c r="T88" s="8" t="s">
        <v>1514</v>
      </c>
      <c r="U88" s="6"/>
    </row>
    <row r="89" spans="1:25" x14ac:dyDescent="0.25">
      <c r="A89" s="6">
        <v>10</v>
      </c>
      <c r="B89" s="7" t="s">
        <v>77</v>
      </c>
      <c r="C89" s="7" t="s">
        <v>1302</v>
      </c>
      <c r="D89" s="7" t="s">
        <v>85</v>
      </c>
      <c r="E89" s="7" t="s">
        <v>1245</v>
      </c>
      <c r="F89" s="8" t="s">
        <v>1514</v>
      </c>
      <c r="G89" s="8" t="s">
        <v>1514</v>
      </c>
      <c r="H89" s="8" t="s">
        <v>1514</v>
      </c>
      <c r="I89" s="7"/>
      <c r="J89" s="7"/>
      <c r="K89" s="7"/>
      <c r="L89" s="8" t="s">
        <v>1514</v>
      </c>
      <c r="M89" s="8" t="s">
        <v>1514</v>
      </c>
      <c r="N89" s="7"/>
      <c r="O89" s="8" t="s">
        <v>1514</v>
      </c>
      <c r="P89" s="7"/>
      <c r="Q89" s="8" t="s">
        <v>1514</v>
      </c>
      <c r="R89" s="8" t="s">
        <v>1514</v>
      </c>
      <c r="S89" s="6"/>
      <c r="T89" s="6"/>
      <c r="U89" s="6"/>
    </row>
    <row r="90" spans="1:25" x14ac:dyDescent="0.25">
      <c r="A90" s="6">
        <v>11</v>
      </c>
      <c r="B90" s="7" t="s">
        <v>77</v>
      </c>
      <c r="C90" s="7" t="s">
        <v>1312</v>
      </c>
      <c r="D90" s="7" t="s">
        <v>85</v>
      </c>
      <c r="E90" s="7" t="s">
        <v>1245</v>
      </c>
      <c r="F90" s="8" t="s">
        <v>1514</v>
      </c>
      <c r="G90" s="7"/>
      <c r="H90" s="8" t="s">
        <v>1514</v>
      </c>
      <c r="I90" s="7"/>
      <c r="J90" s="8" t="s">
        <v>1514</v>
      </c>
      <c r="K90" s="7"/>
      <c r="L90" s="7"/>
      <c r="M90" s="8" t="s">
        <v>1514</v>
      </c>
      <c r="N90" s="7"/>
      <c r="O90" s="8" t="s">
        <v>1514</v>
      </c>
      <c r="P90" s="7"/>
      <c r="Q90" s="8" t="s">
        <v>1514</v>
      </c>
      <c r="R90" s="6"/>
      <c r="S90" s="6"/>
      <c r="T90" s="6"/>
      <c r="U90" s="8" t="s">
        <v>1514</v>
      </c>
    </row>
    <row r="91" spans="1:25" x14ac:dyDescent="0.25">
      <c r="A91" s="6">
        <v>12</v>
      </c>
      <c r="B91" s="7" t="s">
        <v>77</v>
      </c>
      <c r="C91" s="7" t="s">
        <v>1260</v>
      </c>
      <c r="D91" s="7" t="s">
        <v>85</v>
      </c>
      <c r="E91" s="7" t="s">
        <v>1245</v>
      </c>
      <c r="F91" s="8" t="s">
        <v>1514</v>
      </c>
      <c r="G91" s="8" t="s">
        <v>1514</v>
      </c>
      <c r="H91" s="8" t="s">
        <v>1514</v>
      </c>
      <c r="I91" s="8" t="s">
        <v>1514</v>
      </c>
      <c r="J91" s="8" t="s">
        <v>1514</v>
      </c>
      <c r="K91" s="8" t="s">
        <v>1514</v>
      </c>
      <c r="L91" s="8" t="s">
        <v>1514</v>
      </c>
      <c r="M91" s="8" t="s">
        <v>1514</v>
      </c>
      <c r="N91" s="8" t="s">
        <v>1514</v>
      </c>
      <c r="O91" s="8" t="s">
        <v>1514</v>
      </c>
      <c r="P91" s="8" t="s">
        <v>1514</v>
      </c>
      <c r="Q91" s="8" t="s">
        <v>1514</v>
      </c>
      <c r="R91" s="8" t="s">
        <v>1514</v>
      </c>
      <c r="S91" s="8" t="s">
        <v>1514</v>
      </c>
      <c r="T91" s="8" t="s">
        <v>1514</v>
      </c>
      <c r="U91" s="8" t="s">
        <v>1514</v>
      </c>
    </row>
    <row r="92" spans="1:25" x14ac:dyDescent="0.25">
      <c r="A92" s="6">
        <v>13</v>
      </c>
      <c r="B92" s="7" t="s">
        <v>77</v>
      </c>
      <c r="C92" s="7" t="s">
        <v>1304</v>
      </c>
      <c r="D92" s="7" t="s">
        <v>85</v>
      </c>
      <c r="E92" s="7" t="s">
        <v>1245</v>
      </c>
      <c r="F92" s="7"/>
      <c r="G92" s="7"/>
      <c r="H92" s="8" t="s">
        <v>1514</v>
      </c>
      <c r="I92" s="8" t="s">
        <v>1514</v>
      </c>
      <c r="J92" s="8" t="s">
        <v>1514</v>
      </c>
      <c r="K92" s="7"/>
      <c r="L92" s="7"/>
      <c r="M92" s="7"/>
      <c r="N92" s="8" t="s">
        <v>1514</v>
      </c>
      <c r="O92" s="8" t="s">
        <v>1514</v>
      </c>
      <c r="P92" s="7"/>
      <c r="Q92" s="8" t="s">
        <v>1514</v>
      </c>
      <c r="R92" s="8" t="s">
        <v>1514</v>
      </c>
      <c r="S92" s="8" t="s">
        <v>1514</v>
      </c>
      <c r="T92" s="6"/>
      <c r="U92" s="6"/>
    </row>
    <row r="93" spans="1:25" x14ac:dyDescent="0.25">
      <c r="A93" s="6">
        <v>14</v>
      </c>
      <c r="B93" s="7" t="s">
        <v>74</v>
      </c>
      <c r="C93" s="7" t="s">
        <v>1251</v>
      </c>
      <c r="D93" s="7" t="s">
        <v>85</v>
      </c>
      <c r="E93" s="7" t="s">
        <v>1245</v>
      </c>
      <c r="F93" s="8" t="s">
        <v>1514</v>
      </c>
      <c r="G93" s="8" t="s">
        <v>1514</v>
      </c>
      <c r="H93" s="8" t="s">
        <v>1514</v>
      </c>
      <c r="I93" s="8" t="s">
        <v>1514</v>
      </c>
      <c r="J93" s="8" t="s">
        <v>1514</v>
      </c>
      <c r="K93" s="8" t="s">
        <v>1514</v>
      </c>
      <c r="L93" s="8" t="s">
        <v>1514</v>
      </c>
      <c r="M93" s="7"/>
      <c r="N93" s="8" t="s">
        <v>1514</v>
      </c>
      <c r="O93" s="8" t="s">
        <v>1514</v>
      </c>
      <c r="P93" s="8" t="s">
        <v>1514</v>
      </c>
      <c r="Q93" s="8" t="s">
        <v>1514</v>
      </c>
      <c r="R93" s="8" t="s">
        <v>1514</v>
      </c>
      <c r="S93" s="8" t="s">
        <v>1514</v>
      </c>
      <c r="T93" s="8" t="s">
        <v>1514</v>
      </c>
      <c r="U93" s="8" t="s">
        <v>1514</v>
      </c>
    </row>
    <row r="94" spans="1:25" x14ac:dyDescent="0.25">
      <c r="A94" s="6">
        <v>15</v>
      </c>
      <c r="B94" s="7" t="s">
        <v>77</v>
      </c>
      <c r="C94" s="7" t="s">
        <v>1354</v>
      </c>
      <c r="D94" s="7" t="s">
        <v>107</v>
      </c>
      <c r="E94" s="7" t="s">
        <v>1245</v>
      </c>
      <c r="F94" s="8" t="s">
        <v>1514</v>
      </c>
      <c r="G94" s="8" t="s">
        <v>1514</v>
      </c>
      <c r="H94" s="8" t="s">
        <v>1514</v>
      </c>
      <c r="I94" s="7"/>
      <c r="J94" s="7"/>
      <c r="K94" s="7"/>
      <c r="L94" s="8" t="s">
        <v>1514</v>
      </c>
      <c r="M94" s="8" t="s">
        <v>1514</v>
      </c>
      <c r="N94" s="8" t="s">
        <v>1514</v>
      </c>
      <c r="O94" s="7"/>
      <c r="P94" s="7"/>
      <c r="Q94" s="8" t="s">
        <v>1514</v>
      </c>
      <c r="R94" s="8" t="s">
        <v>1514</v>
      </c>
      <c r="S94" s="6"/>
      <c r="T94" s="8" t="s">
        <v>1514</v>
      </c>
      <c r="U94" s="6"/>
    </row>
    <row r="95" spans="1:25" x14ac:dyDescent="0.25">
      <c r="A95" s="6">
        <v>16</v>
      </c>
      <c r="B95" s="7" t="s">
        <v>77</v>
      </c>
      <c r="C95" s="7" t="s">
        <v>1255</v>
      </c>
      <c r="D95" s="7" t="s">
        <v>107</v>
      </c>
      <c r="E95" s="7" t="s">
        <v>1245</v>
      </c>
      <c r="F95" s="8" t="s">
        <v>1514</v>
      </c>
      <c r="G95" s="8" t="s">
        <v>1514</v>
      </c>
      <c r="H95" s="8" t="s">
        <v>1514</v>
      </c>
      <c r="I95" s="8" t="s">
        <v>1514</v>
      </c>
      <c r="J95" s="8" t="s">
        <v>1514</v>
      </c>
      <c r="K95" s="8" t="s">
        <v>1514</v>
      </c>
      <c r="L95" s="8" t="s">
        <v>1514</v>
      </c>
      <c r="M95" s="8" t="s">
        <v>1514</v>
      </c>
      <c r="N95" s="8" t="s">
        <v>1514</v>
      </c>
      <c r="O95" s="8" t="s">
        <v>1514</v>
      </c>
      <c r="P95" s="8" t="s">
        <v>1514</v>
      </c>
      <c r="Q95" s="8" t="s">
        <v>1514</v>
      </c>
      <c r="R95" s="8" t="s">
        <v>1514</v>
      </c>
      <c r="S95" s="8" t="s">
        <v>1514</v>
      </c>
      <c r="T95" s="8" t="s">
        <v>1514</v>
      </c>
      <c r="U95" s="8" t="s">
        <v>1514</v>
      </c>
    </row>
    <row r="96" spans="1:25" s="44" customFormat="1" x14ac:dyDescent="0.25">
      <c r="A96" s="111" t="s">
        <v>1617</v>
      </c>
      <c r="B96" s="112"/>
      <c r="C96" s="112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3"/>
    </row>
    <row r="97" spans="1:27" x14ac:dyDescent="0.25">
      <c r="A97" s="6">
        <v>1</v>
      </c>
      <c r="B97" s="7" t="s">
        <v>77</v>
      </c>
      <c r="C97" s="7" t="s">
        <v>1311</v>
      </c>
      <c r="D97" s="7" t="s">
        <v>92</v>
      </c>
      <c r="E97" s="7" t="s">
        <v>63</v>
      </c>
      <c r="F97" s="8" t="s">
        <v>1514</v>
      </c>
      <c r="G97" s="8" t="s">
        <v>1514</v>
      </c>
      <c r="H97" s="8" t="s">
        <v>1514</v>
      </c>
      <c r="I97" s="8" t="s">
        <v>1514</v>
      </c>
      <c r="J97" s="7"/>
      <c r="K97" s="7"/>
      <c r="L97" s="8" t="s">
        <v>1514</v>
      </c>
      <c r="M97" s="8" t="s">
        <v>1514</v>
      </c>
      <c r="N97" s="8" t="s">
        <v>1514</v>
      </c>
      <c r="O97" s="8" t="s">
        <v>1514</v>
      </c>
      <c r="P97" s="7"/>
      <c r="Q97" s="7"/>
      <c r="R97" s="6"/>
      <c r="S97" s="8" t="s">
        <v>1514</v>
      </c>
      <c r="T97" s="6"/>
      <c r="U97" s="6"/>
    </row>
    <row r="98" spans="1:27" x14ac:dyDescent="0.25">
      <c r="A98" s="6">
        <v>2</v>
      </c>
      <c r="B98" s="7" t="s">
        <v>74</v>
      </c>
      <c r="C98" s="7" t="s">
        <v>1342</v>
      </c>
      <c r="D98" s="7" t="s">
        <v>92</v>
      </c>
      <c r="E98" s="7" t="s">
        <v>63</v>
      </c>
      <c r="F98" s="8" t="s">
        <v>1514</v>
      </c>
      <c r="G98" s="8" t="s">
        <v>1514</v>
      </c>
      <c r="H98" s="8" t="s">
        <v>1514</v>
      </c>
      <c r="I98" s="8" t="s">
        <v>1514</v>
      </c>
      <c r="J98" s="8" t="s">
        <v>1514</v>
      </c>
      <c r="K98" s="8" t="s">
        <v>1514</v>
      </c>
      <c r="L98" s="8" t="s">
        <v>1514</v>
      </c>
      <c r="M98" s="8" t="s">
        <v>1514</v>
      </c>
      <c r="N98" s="8" t="s">
        <v>1514</v>
      </c>
      <c r="O98" s="8" t="s">
        <v>1514</v>
      </c>
      <c r="P98" s="8" t="s">
        <v>1514</v>
      </c>
      <c r="Q98" s="8" t="s">
        <v>1514</v>
      </c>
      <c r="R98" s="8" t="s">
        <v>1514</v>
      </c>
      <c r="S98" s="8" t="s">
        <v>1514</v>
      </c>
      <c r="T98" s="8" t="s">
        <v>1514</v>
      </c>
      <c r="U98" s="8" t="s">
        <v>1514</v>
      </c>
    </row>
    <row r="99" spans="1:27" s="99" customFormat="1" x14ac:dyDescent="0.25">
      <c r="A99" s="6">
        <v>3</v>
      </c>
      <c r="B99" s="6" t="s">
        <v>77</v>
      </c>
      <c r="C99" s="6" t="s">
        <v>2177</v>
      </c>
      <c r="D99" s="6" t="s">
        <v>85</v>
      </c>
      <c r="E99" s="6" t="s">
        <v>63</v>
      </c>
      <c r="F99" s="8" t="s">
        <v>1514</v>
      </c>
      <c r="G99" s="8" t="s">
        <v>1514</v>
      </c>
      <c r="H99" s="8" t="s">
        <v>1514</v>
      </c>
      <c r="I99" s="6"/>
      <c r="J99" s="6"/>
      <c r="K99" s="8" t="s">
        <v>1514</v>
      </c>
      <c r="L99" s="6"/>
      <c r="M99" s="6"/>
      <c r="N99" s="8" t="s">
        <v>1514</v>
      </c>
      <c r="O99" s="8" t="s">
        <v>1514</v>
      </c>
      <c r="P99" s="6"/>
      <c r="Q99" s="8" t="s">
        <v>1514</v>
      </c>
      <c r="R99" s="8" t="s">
        <v>1514</v>
      </c>
      <c r="S99" s="8" t="s">
        <v>1514</v>
      </c>
      <c r="T99" s="6"/>
      <c r="U99" s="8" t="s">
        <v>1514</v>
      </c>
      <c r="V99" s="81"/>
      <c r="W99" s="81"/>
      <c r="X99" s="81"/>
      <c r="AA99" s="100"/>
    </row>
    <row r="100" spans="1:27" s="99" customFormat="1" x14ac:dyDescent="0.25">
      <c r="A100" s="6">
        <v>4</v>
      </c>
      <c r="B100" s="6" t="s">
        <v>77</v>
      </c>
      <c r="C100" s="6" t="s">
        <v>2170</v>
      </c>
      <c r="D100" s="6" t="s">
        <v>85</v>
      </c>
      <c r="E100" s="6" t="s">
        <v>63</v>
      </c>
      <c r="F100" s="6"/>
      <c r="G100" s="8" t="s">
        <v>1514</v>
      </c>
      <c r="H100" s="8" t="s">
        <v>1514</v>
      </c>
      <c r="I100" s="8" t="s">
        <v>1514</v>
      </c>
      <c r="J100" s="6"/>
      <c r="K100" s="6"/>
      <c r="L100" s="8" t="s">
        <v>1514</v>
      </c>
      <c r="M100" s="8" t="s">
        <v>1514</v>
      </c>
      <c r="N100" s="8" t="s">
        <v>1514</v>
      </c>
      <c r="O100" s="8" t="s">
        <v>1514</v>
      </c>
      <c r="P100" s="8" t="s">
        <v>1514</v>
      </c>
      <c r="Q100" s="8" t="s">
        <v>1514</v>
      </c>
      <c r="R100" s="8" t="s">
        <v>1514</v>
      </c>
      <c r="S100" s="8" t="s">
        <v>1514</v>
      </c>
      <c r="T100" s="8" t="s">
        <v>1514</v>
      </c>
      <c r="U100" s="8" t="s">
        <v>1514</v>
      </c>
      <c r="V100" s="81"/>
      <c r="W100" s="81"/>
      <c r="X100" s="81"/>
      <c r="AA100" s="100"/>
    </row>
    <row r="101" spans="1:27" s="82" customFormat="1" x14ac:dyDescent="0.25">
      <c r="A101" s="6">
        <v>5</v>
      </c>
      <c r="B101" s="6" t="s">
        <v>77</v>
      </c>
      <c r="C101" s="6" t="s">
        <v>2169</v>
      </c>
      <c r="D101" s="6" t="s">
        <v>85</v>
      </c>
      <c r="E101" s="6" t="s">
        <v>63</v>
      </c>
      <c r="F101" s="8" t="s">
        <v>1514</v>
      </c>
      <c r="G101" s="8" t="s">
        <v>1514</v>
      </c>
      <c r="H101" s="8" t="s">
        <v>1514</v>
      </c>
      <c r="I101" s="8" t="s">
        <v>1514</v>
      </c>
      <c r="J101" s="8" t="s">
        <v>1514</v>
      </c>
      <c r="K101" s="8" t="s">
        <v>1514</v>
      </c>
      <c r="L101" s="8" t="s">
        <v>1514</v>
      </c>
      <c r="M101" s="8" t="s">
        <v>1514</v>
      </c>
      <c r="N101" s="8" t="s">
        <v>1514</v>
      </c>
      <c r="O101" s="8" t="s">
        <v>1514</v>
      </c>
      <c r="P101" s="8" t="s">
        <v>1514</v>
      </c>
      <c r="Q101" s="8" t="s">
        <v>1514</v>
      </c>
      <c r="R101" s="8" t="s">
        <v>1514</v>
      </c>
      <c r="S101" s="8" t="s">
        <v>1514</v>
      </c>
      <c r="T101" s="8" t="s">
        <v>1514</v>
      </c>
      <c r="U101" s="8" t="s">
        <v>1514</v>
      </c>
      <c r="V101" s="81"/>
      <c r="W101" s="81"/>
      <c r="X101" s="81"/>
      <c r="Y101" s="99"/>
      <c r="Z101" s="99"/>
      <c r="AA101" s="100"/>
    </row>
    <row r="102" spans="1:27" s="82" customFormat="1" x14ac:dyDescent="0.25">
      <c r="A102" s="6">
        <v>6</v>
      </c>
      <c r="B102" s="7" t="s">
        <v>80</v>
      </c>
      <c r="C102" s="7" t="s">
        <v>1316</v>
      </c>
      <c r="D102" s="7" t="s">
        <v>85</v>
      </c>
      <c r="E102" s="7" t="s">
        <v>63</v>
      </c>
      <c r="F102" s="7"/>
      <c r="G102" s="7"/>
      <c r="H102" s="8" t="s">
        <v>1514</v>
      </c>
      <c r="I102" s="7"/>
      <c r="J102" s="8" t="s">
        <v>1514</v>
      </c>
      <c r="K102" s="7"/>
      <c r="L102" s="7"/>
      <c r="M102" s="7"/>
      <c r="N102" s="8" t="s">
        <v>1514</v>
      </c>
      <c r="O102" s="8" t="s">
        <v>1514</v>
      </c>
      <c r="P102" s="7"/>
      <c r="Q102" s="7"/>
      <c r="R102" s="6"/>
      <c r="S102" s="8" t="s">
        <v>1514</v>
      </c>
      <c r="T102" s="8" t="s">
        <v>1514</v>
      </c>
      <c r="U102" s="6"/>
      <c r="V102" s="3"/>
      <c r="W102" s="3"/>
      <c r="X102" s="3"/>
      <c r="Y102" s="3"/>
      <c r="Z102" s="3"/>
      <c r="AA102" s="3"/>
    </row>
    <row r="103" spans="1:27" s="82" customFormat="1" x14ac:dyDescent="0.25">
      <c r="A103" s="6">
        <v>7</v>
      </c>
      <c r="B103" s="6" t="s">
        <v>77</v>
      </c>
      <c r="C103" s="6" t="s">
        <v>2171</v>
      </c>
      <c r="D103" s="6" t="s">
        <v>85</v>
      </c>
      <c r="E103" s="6" t="s">
        <v>63</v>
      </c>
      <c r="F103" s="8" t="s">
        <v>1514</v>
      </c>
      <c r="G103" s="8" t="s">
        <v>1514</v>
      </c>
      <c r="H103" s="8" t="s">
        <v>1514</v>
      </c>
      <c r="I103" s="8" t="s">
        <v>1514</v>
      </c>
      <c r="J103" s="8" t="s">
        <v>1514</v>
      </c>
      <c r="K103" s="8" t="s">
        <v>1514</v>
      </c>
      <c r="L103" s="8" t="s">
        <v>1514</v>
      </c>
      <c r="M103" s="6"/>
      <c r="N103" s="8" t="s">
        <v>1514</v>
      </c>
      <c r="O103" s="8" t="s">
        <v>1514</v>
      </c>
      <c r="P103" s="6"/>
      <c r="Q103" s="8" t="s">
        <v>1514</v>
      </c>
      <c r="R103" s="8" t="s">
        <v>1514</v>
      </c>
      <c r="S103" s="8" t="s">
        <v>1514</v>
      </c>
      <c r="T103" s="8" t="s">
        <v>1514</v>
      </c>
      <c r="U103" s="6"/>
      <c r="V103" s="81"/>
      <c r="W103" s="81"/>
      <c r="X103" s="81"/>
      <c r="Y103" s="99"/>
      <c r="Z103" s="99"/>
      <c r="AA103" s="100"/>
    </row>
    <row r="104" spans="1:27" s="82" customFormat="1" x14ac:dyDescent="0.25">
      <c r="A104" s="6">
        <v>8</v>
      </c>
      <c r="B104" s="6" t="s">
        <v>80</v>
      </c>
      <c r="C104" s="6" t="s">
        <v>2173</v>
      </c>
      <c r="D104" s="6" t="s">
        <v>85</v>
      </c>
      <c r="E104" s="6" t="s">
        <v>63</v>
      </c>
      <c r="F104" s="8" t="s">
        <v>1514</v>
      </c>
      <c r="G104" s="8" t="s">
        <v>1514</v>
      </c>
      <c r="H104" s="8" t="s">
        <v>1514</v>
      </c>
      <c r="I104" s="8" t="s">
        <v>1514</v>
      </c>
      <c r="J104" s="8" t="s">
        <v>1514</v>
      </c>
      <c r="K104" s="8" t="s">
        <v>1514</v>
      </c>
      <c r="L104" s="8" t="s">
        <v>1514</v>
      </c>
      <c r="M104" s="8" t="s">
        <v>1514</v>
      </c>
      <c r="N104" s="8" t="s">
        <v>1514</v>
      </c>
      <c r="O104" s="8" t="s">
        <v>1514</v>
      </c>
      <c r="P104" s="8" t="s">
        <v>1514</v>
      </c>
      <c r="Q104" s="14"/>
      <c r="R104" s="6"/>
      <c r="S104" s="8" t="s">
        <v>1514</v>
      </c>
      <c r="T104" s="8" t="s">
        <v>1514</v>
      </c>
      <c r="U104" s="6"/>
      <c r="V104" s="81"/>
      <c r="W104" s="81"/>
      <c r="X104" s="81"/>
      <c r="Y104" s="99"/>
      <c r="Z104" s="99"/>
      <c r="AA104" s="100"/>
    </row>
    <row r="105" spans="1:27" s="99" customFormat="1" x14ac:dyDescent="0.25">
      <c r="A105" s="6">
        <v>9</v>
      </c>
      <c r="B105" s="6" t="s">
        <v>77</v>
      </c>
      <c r="C105" s="6" t="s">
        <v>2168</v>
      </c>
      <c r="D105" s="6" t="s">
        <v>85</v>
      </c>
      <c r="E105" s="6" t="s">
        <v>63</v>
      </c>
      <c r="F105" s="8" t="s">
        <v>1514</v>
      </c>
      <c r="G105" s="8" t="s">
        <v>1514</v>
      </c>
      <c r="H105" s="8" t="s">
        <v>1514</v>
      </c>
      <c r="I105" s="6"/>
      <c r="J105" s="6"/>
      <c r="K105" s="6"/>
      <c r="L105" s="6"/>
      <c r="M105" s="6"/>
      <c r="N105" s="8" t="s">
        <v>1514</v>
      </c>
      <c r="O105" s="8" t="s">
        <v>1514</v>
      </c>
      <c r="P105" s="6"/>
      <c r="Q105" s="8" t="s">
        <v>1514</v>
      </c>
      <c r="R105" s="6"/>
      <c r="S105" s="6"/>
      <c r="T105" s="6"/>
      <c r="U105" s="8" t="s">
        <v>1514</v>
      </c>
      <c r="V105" s="81"/>
      <c r="W105" s="81"/>
      <c r="X105" s="81"/>
      <c r="AA105" s="100"/>
    </row>
    <row r="106" spans="1:27" s="99" customFormat="1" x14ac:dyDescent="0.25">
      <c r="A106" s="6">
        <v>10</v>
      </c>
      <c r="B106" s="76" t="s">
        <v>77</v>
      </c>
      <c r="C106" s="76" t="s">
        <v>2057</v>
      </c>
      <c r="D106" s="76" t="s">
        <v>233</v>
      </c>
      <c r="E106" s="76" t="s">
        <v>63</v>
      </c>
      <c r="F106" s="76"/>
      <c r="G106" s="76"/>
      <c r="H106" s="8" t="s">
        <v>1514</v>
      </c>
      <c r="I106" s="76"/>
      <c r="J106" s="76"/>
      <c r="K106" s="76"/>
      <c r="L106" s="76"/>
      <c r="M106" s="76"/>
      <c r="N106" s="76"/>
      <c r="O106" s="8" t="s">
        <v>1514</v>
      </c>
      <c r="P106" s="76"/>
      <c r="Q106" s="70"/>
      <c r="R106" s="8" t="s">
        <v>1514</v>
      </c>
      <c r="S106" s="76"/>
      <c r="T106" s="76"/>
      <c r="U106" s="76"/>
      <c r="V106" s="97"/>
      <c r="W106" s="97"/>
      <c r="X106" s="97"/>
    </row>
    <row r="107" spans="1:27" s="99" customFormat="1" x14ac:dyDescent="0.25">
      <c r="A107" s="6">
        <v>11</v>
      </c>
      <c r="B107" s="76" t="s">
        <v>77</v>
      </c>
      <c r="C107" s="76" t="s">
        <v>2056</v>
      </c>
      <c r="D107" s="76" t="s">
        <v>87</v>
      </c>
      <c r="E107" s="76" t="s">
        <v>63</v>
      </c>
      <c r="F107" s="8" t="s">
        <v>1514</v>
      </c>
      <c r="G107" s="76"/>
      <c r="H107" s="8" t="s">
        <v>1514</v>
      </c>
      <c r="I107" s="76"/>
      <c r="J107" s="76"/>
      <c r="K107" s="76"/>
      <c r="L107" s="8" t="s">
        <v>1514</v>
      </c>
      <c r="M107" s="76"/>
      <c r="N107" s="76"/>
      <c r="O107" s="8" t="s">
        <v>1514</v>
      </c>
      <c r="P107" s="76"/>
      <c r="Q107" s="70"/>
      <c r="R107" s="76"/>
      <c r="S107" s="76"/>
      <c r="T107" s="76"/>
      <c r="U107" s="8" t="s">
        <v>1514</v>
      </c>
      <c r="V107" s="97"/>
      <c r="W107" s="97"/>
      <c r="X107" s="97"/>
    </row>
    <row r="108" spans="1:27" x14ac:dyDescent="0.25">
      <c r="A108" s="6">
        <v>12</v>
      </c>
      <c r="B108" s="6" t="s">
        <v>77</v>
      </c>
      <c r="C108" s="6" t="s">
        <v>2178</v>
      </c>
      <c r="D108" s="6" t="s">
        <v>2179</v>
      </c>
      <c r="E108" s="6" t="s">
        <v>63</v>
      </c>
      <c r="F108" s="8" t="s">
        <v>1514</v>
      </c>
      <c r="G108" s="8" t="s">
        <v>1514</v>
      </c>
      <c r="H108" s="8" t="s">
        <v>1514</v>
      </c>
      <c r="I108" s="8" t="s">
        <v>1514</v>
      </c>
      <c r="J108" s="8" t="s">
        <v>1514</v>
      </c>
      <c r="K108" s="8" t="s">
        <v>1514</v>
      </c>
      <c r="L108" s="8" t="s">
        <v>1514</v>
      </c>
      <c r="M108" s="8" t="s">
        <v>1514</v>
      </c>
      <c r="N108" s="8" t="s">
        <v>1514</v>
      </c>
      <c r="O108" s="8" t="s">
        <v>1514</v>
      </c>
      <c r="P108" s="6"/>
      <c r="Q108" s="8" t="s">
        <v>1514</v>
      </c>
      <c r="R108" s="8" t="s">
        <v>1514</v>
      </c>
      <c r="S108" s="8" t="s">
        <v>1514</v>
      </c>
      <c r="T108" s="8" t="s">
        <v>1514</v>
      </c>
      <c r="U108" s="6"/>
      <c r="V108" s="81"/>
      <c r="W108" s="81"/>
      <c r="X108" s="81"/>
      <c r="Y108" s="99"/>
      <c r="Z108" s="99"/>
      <c r="AA108" s="100"/>
    </row>
    <row r="109" spans="1:27" s="99" customFormat="1" x14ac:dyDescent="0.25">
      <c r="A109" s="6">
        <v>13</v>
      </c>
      <c r="B109" s="6" t="s">
        <v>77</v>
      </c>
      <c r="C109" s="6" t="s">
        <v>2186</v>
      </c>
      <c r="D109" s="89"/>
      <c r="E109" s="6" t="s">
        <v>63</v>
      </c>
      <c r="F109" s="6"/>
      <c r="G109" s="8" t="s">
        <v>1514</v>
      </c>
      <c r="H109" s="8" t="s">
        <v>1514</v>
      </c>
      <c r="I109" s="8" t="s">
        <v>1514</v>
      </c>
      <c r="J109" s="6"/>
      <c r="K109" s="6"/>
      <c r="L109" s="8" t="s">
        <v>1514</v>
      </c>
      <c r="M109" s="8" t="s">
        <v>1514</v>
      </c>
      <c r="N109" s="8" t="s">
        <v>1514</v>
      </c>
      <c r="O109" s="8" t="s">
        <v>1514</v>
      </c>
      <c r="P109" s="6"/>
      <c r="Q109" s="8" t="s">
        <v>1514</v>
      </c>
      <c r="R109" s="8" t="s">
        <v>1514</v>
      </c>
      <c r="S109" s="8" t="s">
        <v>1514</v>
      </c>
      <c r="T109" s="8" t="s">
        <v>1514</v>
      </c>
      <c r="U109" s="6"/>
      <c r="V109" s="81"/>
      <c r="W109" s="81"/>
      <c r="X109" s="81"/>
      <c r="AA109" s="100"/>
    </row>
  </sheetData>
  <sortState xmlns:xlrd2="http://schemas.microsoft.com/office/spreadsheetml/2017/richdata2" ref="A28:EX30">
    <sortCondition descending="1" ref="D28:D30"/>
  </sortState>
  <mergeCells count="16">
    <mergeCell ref="A5:U5"/>
    <mergeCell ref="A50:U50"/>
    <mergeCell ref="A79:U79"/>
    <mergeCell ref="A96:U96"/>
    <mergeCell ref="A1:U1"/>
    <mergeCell ref="A3:A4"/>
    <mergeCell ref="F3:K3"/>
    <mergeCell ref="L3:P3"/>
    <mergeCell ref="Q3:U3"/>
    <mergeCell ref="B3:B4"/>
    <mergeCell ref="C3:C4"/>
    <mergeCell ref="D3:D4"/>
    <mergeCell ref="E3:E4"/>
    <mergeCell ref="A31:U31"/>
    <mergeCell ref="A54:U54"/>
    <mergeCell ref="A25:U25"/>
  </mergeCells>
  <pageMargins left="0" right="0" top="0.35433070866141736" bottom="0" header="0.31496062992125984" footer="0.31496062992125984"/>
  <pageSetup paperSize="9" orientation="landscape" horizontalDpi="4294967295" verticalDpi="4294967295" r:id="rId1"/>
  <rowBreaks count="6" manualBreakCount="6">
    <brk id="24" max="16383" man="1"/>
    <brk id="30" max="16383" man="1"/>
    <brk id="49" max="16383" man="1"/>
    <brk id="53" max="16383" man="1"/>
    <brk id="78" max="16383" man="1"/>
    <brk id="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13</vt:i4>
      </vt:variant>
    </vt:vector>
  </HeadingPairs>
  <TitlesOfParts>
    <vt:vector size="20" baseType="lpstr">
      <vt:lpstr>สรุปข้อมูลบุคลากร</vt:lpstr>
      <vt:lpstr>สป.กษ. ส่วนกลาง</vt:lpstr>
      <vt:lpstr>กษ. ภาคกลาง</vt:lpstr>
      <vt:lpstr>กษ. ภาคเหนือ</vt:lpstr>
      <vt:lpstr>กษ. ภาคใต้</vt:lpstr>
      <vt:lpstr>กษ. ภาคตะวันออกเฉียงเหนือ</vt:lpstr>
      <vt:lpstr>กษ. ภาคตะวันออก</vt:lpstr>
      <vt:lpstr>'กษ. ภาคกลาง'!Print_Area</vt:lpstr>
      <vt:lpstr>'กษ. ภาคตะวันออก'!Print_Area</vt:lpstr>
      <vt:lpstr>'กษ. ภาคตะวันออกเฉียงเหนือ'!Print_Area</vt:lpstr>
      <vt:lpstr>'กษ. ภาคใต้'!Print_Area</vt:lpstr>
      <vt:lpstr>'กษ. ภาคเหนือ'!Print_Area</vt:lpstr>
      <vt:lpstr>สรุปข้อมูลบุคลากร!Print_Area</vt:lpstr>
      <vt:lpstr>'กษ. ภาคกลาง'!Print_Titles</vt:lpstr>
      <vt:lpstr>'กษ. ภาคตะวันออก'!Print_Titles</vt:lpstr>
      <vt:lpstr>'กษ. ภาคตะวันออกเฉียงเหนือ'!Print_Titles</vt:lpstr>
      <vt:lpstr>'กษ. ภาคใต้'!Print_Titles</vt:lpstr>
      <vt:lpstr>'กษ. ภาคเหนือ'!Print_Titles</vt:lpstr>
      <vt:lpstr>'สป.กษ. ส่วนกลาง'!Print_Titles</vt:lpstr>
      <vt:lpstr>สรุปข้อมูลบุคลากร!Print_Titles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akkarapol_ud</dc:creator>
  <cp:lastModifiedBy>Lemel</cp:lastModifiedBy>
  <cp:lastPrinted>2022-03-03T01:38:32Z</cp:lastPrinted>
  <dcterms:created xsi:type="dcterms:W3CDTF">2022-02-04T04:19:19Z</dcterms:created>
  <dcterms:modified xsi:type="dcterms:W3CDTF">2022-03-14T03:00:06Z</dcterms:modified>
</cp:coreProperties>
</file>